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00" windowHeight="7890" firstSheet="2" activeTab="5"/>
  </bookViews>
  <sheets>
    <sheet name="Pics" sheetId="5" state="hidden" r:id="rId1"/>
    <sheet name="Sheet1" sheetId="1" state="hidden" r:id="rId2"/>
    <sheet name="Bar Chart" sheetId="2" r:id="rId3"/>
    <sheet name="Bubble Chart" sheetId="3" r:id="rId4"/>
    <sheet name="Stacked Column" sheetId="4" r:id="rId5"/>
    <sheet name="All" sheetId="6" r:id="rId6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SEO">OFFSET(Sheet1!$I$13,0,0,COUNTA(Sheet1!$I$13:$I$65000),1)</definedName>
    <definedName name="X_Ax">OFFSET(Sheet1!$J$13,0,0,COUNTA(Sheet1!$J$13:$J$65000),1)</definedName>
    <definedName name="Y_Ax">OFFSET(Sheet1!$H$13,0,0,COUNTA(Sheet1!$H$13:$H$65000),1)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J13" i="1" l="1"/>
  <c r="H13" i="1"/>
  <c r="C4" i="1"/>
  <c r="C5" i="1"/>
  <c r="H14" i="1" s="1"/>
  <c r="J14" i="1" s="1"/>
  <c r="H15" i="1" l="1"/>
  <c r="C3" i="1"/>
  <c r="J15" i="1" l="1"/>
  <c r="H16" i="1"/>
  <c r="I14" i="1"/>
  <c r="I13" i="1"/>
  <c r="I15" i="1"/>
  <c r="J16" i="1" l="1"/>
  <c r="H17" i="1"/>
  <c r="I16" i="1"/>
  <c r="J17" i="1" l="1"/>
  <c r="H18" i="1"/>
  <c r="I17" i="1"/>
  <c r="J18" i="1" l="1"/>
  <c r="H19" i="1"/>
  <c r="I18" i="1"/>
  <c r="J19" i="1" l="1"/>
  <c r="H20" i="1"/>
  <c r="I19" i="1"/>
  <c r="J20" i="1" l="1"/>
  <c r="H21" i="1"/>
  <c r="I20" i="1"/>
  <c r="J21" i="1" l="1"/>
  <c r="H22" i="1"/>
  <c r="I21" i="1"/>
  <c r="J22" i="1" l="1"/>
  <c r="H23" i="1"/>
  <c r="I22" i="1"/>
  <c r="J23" i="1" l="1"/>
  <c r="H24" i="1"/>
  <c r="I23" i="1"/>
  <c r="J24" i="1" l="1"/>
  <c r="H25" i="1"/>
  <c r="I24" i="1"/>
  <c r="J25" i="1" l="1"/>
  <c r="H26" i="1"/>
  <c r="I25" i="1"/>
  <c r="J26" i="1" l="1"/>
  <c r="H27" i="1"/>
  <c r="I26" i="1"/>
  <c r="J27" i="1" l="1"/>
  <c r="H28" i="1"/>
  <c r="I27" i="1"/>
  <c r="J28" i="1" l="1"/>
  <c r="H29" i="1"/>
  <c r="I28" i="1"/>
  <c r="J29" i="1" l="1"/>
  <c r="H30" i="1"/>
  <c r="I29" i="1"/>
  <c r="J30" i="1" l="1"/>
  <c r="H31" i="1"/>
  <c r="I30" i="1"/>
  <c r="J31" i="1" l="1"/>
  <c r="H32" i="1"/>
  <c r="I31" i="1"/>
  <c r="J32" i="1" l="1"/>
  <c r="H33" i="1"/>
  <c r="I32" i="1"/>
  <c r="J33" i="1" l="1"/>
  <c r="H34" i="1"/>
  <c r="I33" i="1"/>
  <c r="J34" i="1" l="1"/>
  <c r="H35" i="1"/>
  <c r="I34" i="1"/>
  <c r="J35" i="1" l="1"/>
  <c r="H36" i="1"/>
  <c r="I35" i="1"/>
  <c r="J36" i="1" l="1"/>
  <c r="H37" i="1"/>
  <c r="I36" i="1"/>
  <c r="J37" i="1" l="1"/>
  <c r="H38" i="1"/>
  <c r="I37" i="1"/>
  <c r="J38" i="1" l="1"/>
  <c r="H39" i="1"/>
  <c r="I38" i="1"/>
  <c r="J39" i="1" l="1"/>
  <c r="H40" i="1"/>
  <c r="I39" i="1"/>
  <c r="J40" i="1" l="1"/>
  <c r="H41" i="1"/>
  <c r="I40" i="1"/>
  <c r="J41" i="1" l="1"/>
  <c r="H42" i="1"/>
  <c r="I41" i="1"/>
  <c r="J42" i="1" l="1"/>
  <c r="H43" i="1"/>
  <c r="I42" i="1"/>
  <c r="J43" i="1" l="1"/>
  <c r="H44" i="1"/>
  <c r="I43" i="1"/>
  <c r="J44" i="1" l="1"/>
  <c r="H45" i="1"/>
  <c r="I44" i="1"/>
  <c r="J45" i="1" l="1"/>
  <c r="H46" i="1"/>
  <c r="I45" i="1"/>
  <c r="J46" i="1" l="1"/>
  <c r="H47" i="1"/>
  <c r="I46" i="1"/>
  <c r="J47" i="1" l="1"/>
  <c r="H48" i="1"/>
  <c r="I47" i="1"/>
  <c r="J48" i="1" l="1"/>
  <c r="H49" i="1"/>
  <c r="I48" i="1"/>
  <c r="J49" i="1" l="1"/>
  <c r="H50" i="1"/>
  <c r="I49" i="1"/>
  <c r="J50" i="1" l="1"/>
  <c r="H51" i="1"/>
  <c r="I50" i="1"/>
  <c r="J51" i="1" l="1"/>
  <c r="H52" i="1"/>
  <c r="I51" i="1"/>
  <c r="J52" i="1" l="1"/>
  <c r="H53" i="1"/>
  <c r="I52" i="1"/>
  <c r="J53" i="1" l="1"/>
  <c r="H54" i="1"/>
  <c r="I53" i="1"/>
  <c r="J54" i="1" l="1"/>
  <c r="H55" i="1"/>
  <c r="I54" i="1"/>
  <c r="J55" i="1" l="1"/>
  <c r="H56" i="1"/>
  <c r="I55" i="1"/>
  <c r="J56" i="1" l="1"/>
  <c r="H57" i="1"/>
  <c r="I56" i="1"/>
  <c r="J57" i="1" l="1"/>
  <c r="H58" i="1"/>
  <c r="I57" i="1"/>
  <c r="J58" i="1" l="1"/>
  <c r="H59" i="1"/>
  <c r="I58" i="1"/>
  <c r="J59" i="1" l="1"/>
  <c r="H60" i="1"/>
  <c r="I59" i="1"/>
  <c r="J60" i="1" l="1"/>
  <c r="H61" i="1"/>
  <c r="I60" i="1"/>
  <c r="J61" i="1" l="1"/>
  <c r="H62" i="1"/>
  <c r="I61" i="1"/>
  <c r="J62" i="1" l="1"/>
  <c r="H63" i="1"/>
  <c r="I62" i="1"/>
  <c r="J63" i="1" l="1"/>
  <c r="H64" i="1"/>
  <c r="I63" i="1"/>
  <c r="J64" i="1" l="1"/>
  <c r="H65" i="1"/>
  <c r="I64" i="1"/>
  <c r="J65" i="1" l="1"/>
  <c r="H66" i="1"/>
  <c r="I65" i="1"/>
  <c r="J66" i="1" l="1"/>
  <c r="H67" i="1"/>
  <c r="I66" i="1"/>
  <c r="J67" i="1" l="1"/>
  <c r="H68" i="1"/>
  <c r="I67" i="1"/>
  <c r="J68" i="1" l="1"/>
  <c r="H69" i="1"/>
  <c r="I68" i="1"/>
  <c r="J69" i="1" l="1"/>
  <c r="H70" i="1"/>
  <c r="I69" i="1"/>
  <c r="J70" i="1" l="1"/>
  <c r="H71" i="1"/>
  <c r="I70" i="1"/>
  <c r="J71" i="1" l="1"/>
  <c r="H72" i="1"/>
  <c r="I71" i="1"/>
  <c r="J72" i="1" l="1"/>
  <c r="H73" i="1"/>
  <c r="I72" i="1"/>
  <c r="J73" i="1" l="1"/>
  <c r="H74" i="1"/>
  <c r="I73" i="1"/>
  <c r="J74" i="1" l="1"/>
  <c r="H75" i="1"/>
  <c r="I74" i="1"/>
  <c r="H76" i="1" l="1"/>
  <c r="J75" i="1"/>
  <c r="I75" i="1"/>
  <c r="J76" i="1" l="1"/>
  <c r="H77" i="1"/>
  <c r="I76" i="1"/>
  <c r="H78" i="1" l="1"/>
  <c r="J77" i="1"/>
  <c r="I77" i="1"/>
  <c r="J78" i="1" l="1"/>
  <c r="H79" i="1"/>
  <c r="I78" i="1"/>
  <c r="H80" i="1" l="1"/>
  <c r="J79" i="1"/>
  <c r="I79" i="1"/>
  <c r="J80" i="1" l="1"/>
  <c r="H81" i="1"/>
  <c r="I80" i="1"/>
  <c r="H82" i="1" l="1"/>
  <c r="J81" i="1"/>
  <c r="I81" i="1"/>
  <c r="J82" i="1" l="1"/>
  <c r="H83" i="1"/>
  <c r="I82" i="1"/>
  <c r="H84" i="1" l="1"/>
  <c r="J83" i="1"/>
  <c r="I83" i="1"/>
  <c r="J84" i="1" l="1"/>
  <c r="H85" i="1"/>
  <c r="I84" i="1"/>
  <c r="H86" i="1" l="1"/>
  <c r="J85" i="1"/>
  <c r="I85" i="1"/>
  <c r="J86" i="1" l="1"/>
  <c r="H87" i="1"/>
  <c r="I86" i="1"/>
  <c r="H88" i="1" l="1"/>
  <c r="J87" i="1"/>
  <c r="I87" i="1"/>
  <c r="J88" i="1" l="1"/>
  <c r="H89" i="1"/>
  <c r="I88" i="1"/>
  <c r="H90" i="1" l="1"/>
  <c r="J89" i="1"/>
  <c r="I89" i="1"/>
  <c r="J90" i="1" l="1"/>
  <c r="H91" i="1"/>
  <c r="I90" i="1"/>
  <c r="H92" i="1" l="1"/>
  <c r="J91" i="1"/>
  <c r="I91" i="1"/>
  <c r="J92" i="1" l="1"/>
  <c r="H93" i="1"/>
  <c r="I92" i="1"/>
  <c r="H94" i="1" l="1"/>
  <c r="J93" i="1"/>
  <c r="I93" i="1"/>
  <c r="J94" i="1" l="1"/>
  <c r="H95" i="1"/>
  <c r="I94" i="1"/>
  <c r="H96" i="1" l="1"/>
  <c r="J95" i="1"/>
  <c r="I95" i="1"/>
  <c r="J96" i="1" l="1"/>
  <c r="H97" i="1"/>
  <c r="I96" i="1"/>
  <c r="H98" i="1" l="1"/>
  <c r="J97" i="1"/>
  <c r="I97" i="1"/>
  <c r="J98" i="1" l="1"/>
  <c r="H99" i="1"/>
  <c r="I98" i="1"/>
  <c r="H100" i="1" l="1"/>
  <c r="J99" i="1"/>
  <c r="I99" i="1"/>
  <c r="J100" i="1" l="1"/>
  <c r="H101" i="1"/>
  <c r="I100" i="1"/>
  <c r="H102" i="1" l="1"/>
  <c r="J101" i="1"/>
  <c r="I101" i="1"/>
  <c r="J102" i="1" l="1"/>
  <c r="H103" i="1"/>
  <c r="I102" i="1"/>
  <c r="H104" i="1" l="1"/>
  <c r="J103" i="1"/>
  <c r="I103" i="1"/>
  <c r="J104" i="1" l="1"/>
  <c r="H105" i="1"/>
  <c r="I104" i="1"/>
  <c r="H106" i="1" l="1"/>
  <c r="J105" i="1"/>
  <c r="I105" i="1"/>
  <c r="J106" i="1" l="1"/>
  <c r="H107" i="1"/>
  <c r="I106" i="1"/>
  <c r="H108" i="1" l="1"/>
  <c r="J107" i="1"/>
  <c r="I107" i="1"/>
  <c r="J108" i="1" l="1"/>
  <c r="H109" i="1"/>
  <c r="I108" i="1"/>
  <c r="H110" i="1" l="1"/>
  <c r="J109" i="1"/>
  <c r="I109" i="1"/>
  <c r="J110" i="1" l="1"/>
  <c r="H111" i="1"/>
  <c r="I110" i="1"/>
  <c r="H112" i="1" l="1"/>
  <c r="J111" i="1"/>
  <c r="I111" i="1"/>
  <c r="J112" i="1" l="1"/>
  <c r="H113" i="1"/>
  <c r="I112" i="1"/>
  <c r="H114" i="1" l="1"/>
  <c r="J113" i="1"/>
  <c r="I113" i="1"/>
  <c r="J114" i="1" l="1"/>
  <c r="H115" i="1"/>
  <c r="I114" i="1"/>
  <c r="H116" i="1" l="1"/>
  <c r="J115" i="1"/>
  <c r="I115" i="1"/>
  <c r="J116" i="1" l="1"/>
  <c r="H117" i="1"/>
  <c r="I116" i="1"/>
  <c r="H118" i="1" l="1"/>
  <c r="J117" i="1"/>
  <c r="I117" i="1"/>
  <c r="J118" i="1" l="1"/>
  <c r="H119" i="1"/>
  <c r="I118" i="1"/>
  <c r="H120" i="1" l="1"/>
  <c r="J119" i="1"/>
  <c r="I119" i="1"/>
  <c r="J120" i="1" l="1"/>
  <c r="H121" i="1"/>
  <c r="I120" i="1"/>
  <c r="H122" i="1" l="1"/>
  <c r="J121" i="1"/>
  <c r="I121" i="1"/>
  <c r="J122" i="1" l="1"/>
  <c r="H123" i="1"/>
  <c r="I122" i="1"/>
  <c r="H124" i="1" l="1"/>
  <c r="J123" i="1"/>
  <c r="I123" i="1"/>
  <c r="J124" i="1" l="1"/>
  <c r="H125" i="1"/>
  <c r="I124" i="1"/>
  <c r="H126" i="1" l="1"/>
  <c r="J125" i="1"/>
  <c r="I125" i="1"/>
  <c r="J126" i="1" l="1"/>
  <c r="H127" i="1"/>
  <c r="I126" i="1"/>
  <c r="H128" i="1" l="1"/>
  <c r="J127" i="1"/>
  <c r="I127" i="1"/>
  <c r="J128" i="1" l="1"/>
  <c r="I128" i="1"/>
</calcChain>
</file>

<file path=xl/sharedStrings.xml><?xml version="1.0" encoding="utf-8"?>
<sst xmlns="http://schemas.openxmlformats.org/spreadsheetml/2006/main" count="33" uniqueCount="12">
  <si>
    <t>Top</t>
  </si>
  <si>
    <t>Y_Ax</t>
  </si>
  <si>
    <t>X_Ax</t>
  </si>
  <si>
    <t>SEO</t>
  </si>
  <si>
    <t>Top 10</t>
  </si>
  <si>
    <t>Top 30</t>
  </si>
  <si>
    <t>Top 20</t>
  </si>
  <si>
    <t>TOP</t>
  </si>
  <si>
    <t/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</si>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</sst>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Sheet1!$F$3:$F$5</c:f>
              <c:strCache>
                <c:ptCount val="3"/>
                <c:pt idx="0">
                  <c:v>Top 10</c:v>
                </c:pt>
                <c:pt idx="1">
                  <c:v>Top 20</c:v>
                </c:pt>
                <c:pt idx="2">
                  <c:v>Top 30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3056"/>
        <c:axId val="96802688"/>
      </c:barChart>
      <c:valAx>
        <c:axId val="968026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13056"/>
        <c:crosses val="autoZero"/>
        <c:crossBetween val="between"/>
      </c:valAx>
      <c:catAx>
        <c:axId val="9681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02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761111111111111"/>
          <c:y val="0.89814814814814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0.19432888597258677"/>
          <c:w val="0.84930796150481191"/>
          <c:h val="0.63345691163604545"/>
        </c:manualLayout>
      </c:layout>
      <c:bubbleChart>
        <c:varyColors val="0"/>
        <c:ser>
          <c:idx val="0"/>
          <c:order val="0"/>
          <c:tx>
            <c:strRef>
              <c:f>Sheet1!$I$12</c:f>
              <c:strCache>
                <c:ptCount val="1"/>
                <c:pt idx="0">
                  <c:v>SEO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rnd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Sheet1!$B$3:$B$5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xVal>
          <c:yVal>
            <c:numRef>
              <c:f>Sheet1!$A$3:$A$5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yVal>
          <c:bubbleSize>
            <c:numRef>
              <c:f>Sheet1!$B$3:$B$5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bubbleSize>
          <c:bubble3D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99293056"/>
        <c:axId val="99294592"/>
      </c:bubbleChart>
      <c:valAx>
        <c:axId val="9929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94592"/>
        <c:crosses val="autoZero"/>
        <c:crossBetween val="midCat"/>
      </c:valAx>
      <c:valAx>
        <c:axId val="9929459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93056"/>
        <c:crosses val="autoZero"/>
        <c:crossBetween val="midCat"/>
        <c:majorUnit val="10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2140921133134"/>
          <c:y val="5.7835739282589678E-2"/>
          <c:w val="0.78458861875307395"/>
          <c:h val="0.8579130212890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9/1/2013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</c:dPt>
          <c:cat>
            <c:numRef>
              <c:f>Sheet1!$J$13:$J$34</c:f>
              <c:numCache>
                <c:formatCode>m/d/yyyy</c:formatCode>
                <c:ptCount val="22"/>
                <c:pt idx="0">
                  <c:v>41518</c:v>
                </c:pt>
                <c:pt idx="1">
                  <c:v>41518</c:v>
                </c:pt>
                <c:pt idx="2">
                  <c:v>41518</c:v>
                </c:pt>
                <c:pt idx="3">
                  <c:v>41518</c:v>
                </c:pt>
                <c:pt idx="4">
                  <c:v>41518</c:v>
                </c:pt>
                <c:pt idx="5">
                  <c:v>41518</c:v>
                </c:pt>
                <c:pt idx="6">
                  <c:v>41518</c:v>
                </c:pt>
                <c:pt idx="7">
                  <c:v>41518</c:v>
                </c:pt>
                <c:pt idx="8">
                  <c:v>41518</c:v>
                </c:pt>
                <c:pt idx="9">
                  <c:v>41518</c:v>
                </c:pt>
                <c:pt idx="10">
                  <c:v>41518</c:v>
                </c:pt>
                <c:pt idx="11">
                  <c:v>41518</c:v>
                </c:pt>
                <c:pt idx="12">
                  <c:v>41518</c:v>
                </c:pt>
                <c:pt idx="13">
                  <c:v>41518</c:v>
                </c:pt>
                <c:pt idx="14">
                  <c:v>41518</c:v>
                </c:pt>
                <c:pt idx="15">
                  <c:v>41518</c:v>
                </c:pt>
                <c:pt idx="16">
                  <c:v>41518</c:v>
                </c:pt>
                <c:pt idx="17">
                  <c:v>41518</c:v>
                </c:pt>
                <c:pt idx="18">
                  <c:v>41518</c:v>
                </c:pt>
                <c:pt idx="19">
                  <c:v>41518</c:v>
                </c:pt>
                <c:pt idx="20">
                  <c:v>41518</c:v>
                </c:pt>
                <c:pt idx="21">
                  <c:v>41518</c:v>
                </c:pt>
              </c:numCache>
            </c:numRef>
          </c:cat>
          <c:val>
            <c:numRef>
              <c:f>[0]!Y_Ax</c:f>
              <c:numCache>
                <c:formatCode>General</c:formatCode>
                <c:ptCount val="11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9/1/2013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 w="19050" cmpd="sng">
                <a:solidFill>
                  <a:schemeClr val="tx1"/>
                </a:solidFill>
              </a:ln>
              <a:effectLst/>
            </c:spPr>
          </c:dPt>
          <c:cat>
            <c:numRef>
              <c:f>Sheet1!$J$13:$J$34</c:f>
              <c:numCache>
                <c:formatCode>m/d/yyyy</c:formatCode>
                <c:ptCount val="22"/>
                <c:pt idx="0">
                  <c:v>41518</c:v>
                </c:pt>
                <c:pt idx="1">
                  <c:v>41518</c:v>
                </c:pt>
                <c:pt idx="2">
                  <c:v>41518</c:v>
                </c:pt>
                <c:pt idx="3">
                  <c:v>41518</c:v>
                </c:pt>
                <c:pt idx="4">
                  <c:v>41518</c:v>
                </c:pt>
                <c:pt idx="5">
                  <c:v>41518</c:v>
                </c:pt>
                <c:pt idx="6">
                  <c:v>41518</c:v>
                </c:pt>
                <c:pt idx="7">
                  <c:v>41518</c:v>
                </c:pt>
                <c:pt idx="8">
                  <c:v>41518</c:v>
                </c:pt>
                <c:pt idx="9">
                  <c:v>41518</c:v>
                </c:pt>
                <c:pt idx="10">
                  <c:v>41518</c:v>
                </c:pt>
                <c:pt idx="11">
                  <c:v>41518</c:v>
                </c:pt>
                <c:pt idx="12">
                  <c:v>41518</c:v>
                </c:pt>
                <c:pt idx="13">
                  <c:v>41518</c:v>
                </c:pt>
                <c:pt idx="14">
                  <c:v>41518</c:v>
                </c:pt>
                <c:pt idx="15">
                  <c:v>41518</c:v>
                </c:pt>
                <c:pt idx="16">
                  <c:v>41518</c:v>
                </c:pt>
                <c:pt idx="17">
                  <c:v>41518</c:v>
                </c:pt>
                <c:pt idx="18">
                  <c:v>41518</c:v>
                </c:pt>
                <c:pt idx="19">
                  <c:v>41518</c:v>
                </c:pt>
                <c:pt idx="20">
                  <c:v>41518</c:v>
                </c:pt>
                <c:pt idx="21">
                  <c:v>41518</c:v>
                </c:pt>
              </c:numCache>
            </c:numRef>
          </c:cat>
          <c:val>
            <c:numRef>
              <c:f>[0]!SEO</c:f>
              <c:numCache>
                <c:formatCode>General</c:formatCode>
                <c:ptCount val="1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96459776"/>
        <c:axId val="148646528"/>
      </c:barChart>
      <c:dateAx>
        <c:axId val="96459776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low"/>
        <c:crossAx val="148646528"/>
        <c:crossesAt val="35"/>
        <c:auto val="1"/>
        <c:lblOffset val="100"/>
        <c:baseTimeUnit val="days"/>
      </c:dateAx>
      <c:valAx>
        <c:axId val="148646528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59776"/>
        <c:crosses val="autoZero"/>
        <c:crossBetween val="between"/>
        <c:majorUnit val="10"/>
        <c:minorUnit val="1"/>
      </c:valAx>
      <c:spPr>
        <a:solidFill>
          <a:schemeClr val="bg1"/>
        </a:solidFill>
        <a:ln w="12700" cap="flat" cmpd="sng" algn="ctr">
          <a:solidFill>
            <a:schemeClr val="tx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7.emf"/><Relationship Id="rId4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23</xdr:row>
          <xdr:rowOff>123825</xdr:rowOff>
        </xdr:from>
        <xdr:to>
          <xdr:col>12</xdr:col>
          <xdr:colOff>390525</xdr:colOff>
          <xdr:row>24</xdr:row>
          <xdr:rowOff>133350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$H$3" spid="_x0000_s1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86600" y="4505325"/>
              <a:ext cx="619125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114300</xdr:rowOff>
        </xdr:from>
        <xdr:to>
          <xdr:col>4</xdr:col>
          <xdr:colOff>390525</xdr:colOff>
          <xdr:row>10</xdr:row>
          <xdr:rowOff>76200</xdr:rowOff>
        </xdr:to>
        <xdr:pic>
          <xdr:nvPicPr>
            <xdr:cNvPr id="3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150" y="6858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</xdr:row>
          <xdr:rowOff>123825</xdr:rowOff>
        </xdr:from>
        <xdr:to>
          <xdr:col>4</xdr:col>
          <xdr:colOff>419100</xdr:colOff>
          <xdr:row>10</xdr:row>
          <xdr:rowOff>85725</xdr:rowOff>
        </xdr:to>
        <xdr:pic>
          <xdr:nvPicPr>
            <xdr:cNvPr id="5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0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725" y="6953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0</xdr:row>
          <xdr:rowOff>142875</xdr:rowOff>
        </xdr:from>
        <xdr:to>
          <xdr:col>7</xdr:col>
          <xdr:colOff>409575</xdr:colOff>
          <xdr:row>7</xdr:row>
          <xdr:rowOff>104775</xdr:rowOff>
        </xdr:to>
        <xdr:pic>
          <xdr:nvPicPr>
            <xdr:cNvPr id="12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0" y="1428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0</xdr:row>
      <xdr:rowOff>71437</xdr:rowOff>
    </xdr:from>
    <xdr:to>
      <xdr:col>12</xdr:col>
      <xdr:colOff>126205</xdr:colOff>
      <xdr:row>14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16</xdr:row>
      <xdr:rowOff>14287</xdr:rowOff>
    </xdr:from>
    <xdr:to>
      <xdr:col>12</xdr:col>
      <xdr:colOff>183355</xdr:colOff>
      <xdr:row>30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23805</xdr:colOff>
      <xdr:row>0</xdr:row>
      <xdr:rowOff>95250</xdr:rowOff>
    </xdr:from>
    <xdr:to>
      <xdr:col>3</xdr:col>
      <xdr:colOff>576256</xdr:colOff>
      <xdr:row>14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245261</xdr:colOff>
      <xdr:row>1</xdr:row>
      <xdr:rowOff>83343</xdr:rowOff>
    </xdr:from>
    <xdr:to>
      <xdr:col>2</xdr:col>
      <xdr:colOff>531011</xdr:colOff>
      <xdr:row>2</xdr:row>
      <xdr:rowOff>130968</xdr:rowOff>
    </xdr:to>
    <xdr:sp macro="" textlink="">
      <xdr:nvSpPr>
        <xdr:cNvPr id="15" name="TextBox 14"/>
        <xdr:cNvSpPr txBox="1"/>
      </xdr:nvSpPr>
      <xdr:spPr>
        <a:xfrm>
          <a:off x="2674136" y="273843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2</xdr:col>
      <xdr:colOff>245261</xdr:colOff>
      <xdr:row>9</xdr:row>
      <xdr:rowOff>152399</xdr:rowOff>
    </xdr:from>
    <xdr:to>
      <xdr:col>2</xdr:col>
      <xdr:colOff>531011</xdr:colOff>
      <xdr:row>11</xdr:row>
      <xdr:rowOff>9524</xdr:rowOff>
    </xdr:to>
    <xdr:sp macro="" textlink="">
      <xdr:nvSpPr>
        <xdr:cNvPr id="16" name="TextBox 15"/>
        <xdr:cNvSpPr txBox="1"/>
      </xdr:nvSpPr>
      <xdr:spPr>
        <a:xfrm>
          <a:off x="2674136" y="1866899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2</xdr:col>
      <xdr:colOff>245261</xdr:colOff>
      <xdr:row>5</xdr:row>
      <xdr:rowOff>161925</xdr:rowOff>
    </xdr:from>
    <xdr:to>
      <xdr:col>2</xdr:col>
      <xdr:colOff>531011</xdr:colOff>
      <xdr:row>7</xdr:row>
      <xdr:rowOff>19050</xdr:rowOff>
    </xdr:to>
    <xdr:sp macro="" textlink="">
      <xdr:nvSpPr>
        <xdr:cNvPr id="17" name="TextBox 16"/>
        <xdr:cNvSpPr txBox="1"/>
      </xdr:nvSpPr>
      <xdr:spPr>
        <a:xfrm>
          <a:off x="2674136" y="1114425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59531</xdr:colOff>
          <xdr:row>15</xdr:row>
          <xdr:rowOff>0</xdr:rowOff>
        </xdr:from>
        <xdr:to>
          <xdr:col>4</xdr:col>
          <xdr:colOff>402431</xdr:colOff>
          <xdr:row>21</xdr:row>
          <xdr:rowOff>152400</xdr:rowOff>
        </xdr:to>
        <xdr:pic>
          <xdr:nvPicPr>
            <xdr:cNvPr id="18" name="Picture 6">
              <a:hlinkClick xmlns:r="http://schemas.openxmlformats.org/officeDocument/2006/relationships" r:id="rId4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14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9531" y="28575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11</v>
      </c>
      <c r="B1" s="11">
        <f ca="1">RANDBETWEEN(1,4)</f>
        <v>3</v>
      </c>
    </row>
    <row r="2" spans="1:2" ht="101.25" customHeight="1" x14ac:dyDescent="0.25">
      <c r="A2" s="10">
        <v>1</v>
      </c>
    </row>
    <row r="3" spans="1:2" ht="101.25" customHeight="1" x14ac:dyDescent="0.25">
      <c r="A3" s="10">
        <v>2</v>
      </c>
      <c r="B3" s="9" t="s">
        <v>10</v>
      </c>
    </row>
    <row r="4" spans="1:2" ht="101.25" customHeight="1" x14ac:dyDescent="0.25">
      <c r="A4" s="10">
        <v>3</v>
      </c>
    </row>
    <row r="5" spans="1:2" ht="101.25" customHeight="1" x14ac:dyDescent="0.25">
      <c r="A5" s="10">
        <v>4</v>
      </c>
      <c r="B5" s="9" t="s">
        <v>9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28"/>
  <sheetViews>
    <sheetView showGridLines="0" workbookViewId="0">
      <selection activeCell="B22" activeCellId="3" sqref="G9 B12 B17 B22"/>
    </sheetView>
  </sheetViews>
  <sheetFormatPr defaultRowHeight="15" x14ac:dyDescent="0.25"/>
  <cols>
    <col min="3" max="3" width="9.140625" customWidth="1"/>
  </cols>
  <sheetData>
    <row r="3" spans="1:15" x14ac:dyDescent="0.25">
      <c r="A3" s="5">
        <v>10</v>
      </c>
      <c r="B3" s="5">
        <v>5</v>
      </c>
      <c r="C3" s="5">
        <f>+A3+B3</f>
        <v>15</v>
      </c>
      <c r="D3" s="2">
        <v>41518</v>
      </c>
      <c r="F3" t="s">
        <v>4</v>
      </c>
      <c r="H3" s="8" t="s">
        <v>7</v>
      </c>
    </row>
    <row r="4" spans="1:15" x14ac:dyDescent="0.25">
      <c r="A4" s="5">
        <v>20</v>
      </c>
      <c r="B4" s="5">
        <v>3</v>
      </c>
      <c r="C4" s="5">
        <f t="shared" ref="C4:C5" si="0">+A4+B4</f>
        <v>23</v>
      </c>
      <c r="F4" t="s">
        <v>6</v>
      </c>
    </row>
    <row r="5" spans="1:15" x14ac:dyDescent="0.25">
      <c r="A5" s="5">
        <v>30</v>
      </c>
      <c r="B5" s="5">
        <v>2</v>
      </c>
      <c r="C5" s="5">
        <f t="shared" si="0"/>
        <v>32</v>
      </c>
      <c r="F5" t="s">
        <v>5</v>
      </c>
    </row>
    <row r="6" spans="1:15" x14ac:dyDescent="0.25">
      <c r="O6" s="1"/>
    </row>
    <row r="12" spans="1:15" x14ac:dyDescent="0.25">
      <c r="B12" s="6" t="s">
        <v>0</v>
      </c>
      <c r="H12" s="7" t="s">
        <v>1</v>
      </c>
      <c r="I12" s="7" t="s">
        <v>3</v>
      </c>
      <c r="J12" s="7" t="s">
        <v>2</v>
      </c>
    </row>
    <row r="13" spans="1:15" x14ac:dyDescent="0.25">
      <c r="B13" s="6"/>
      <c r="H13" s="3">
        <f>IFERROR((+A3),"")</f>
        <v>10</v>
      </c>
      <c r="I13" s="3">
        <f>IF(OR(AND(H13&gt;=$A$3,H13&lt;$C$3),AND(H13&gt;=$A$4,H13&lt;$C$4),AND(H13&gt;=$A$5,H13&lt;$C$5)),1,"")</f>
        <v>1</v>
      </c>
      <c r="J13" s="4">
        <f>IF(H13="","",$D$3)</f>
        <v>41518</v>
      </c>
    </row>
    <row r="14" spans="1:15" x14ac:dyDescent="0.25">
      <c r="B14" s="6"/>
      <c r="H14" s="3">
        <f t="shared" ref="H14:H45" si="1">IFERROR((IF(H13+1&lt;$C$5,H13+1,"")),"")</f>
        <v>11</v>
      </c>
      <c r="I14" s="3">
        <f t="shared" ref="I14:I77" si="2">IF(OR(AND(H14&gt;=$A$3,H14&lt;$C$3),AND(H14&gt;=$A$4,H14&lt;$C$4),AND(H14&gt;=$A$5,H14&lt;$C$5)),1,"")</f>
        <v>1</v>
      </c>
      <c r="J14" s="4">
        <f t="shared" ref="J14:J77" si="3">IF(H14="","",$D$3)</f>
        <v>41518</v>
      </c>
    </row>
    <row r="15" spans="1:15" x14ac:dyDescent="0.25">
      <c r="B15" s="6"/>
      <c r="H15" s="3">
        <f t="shared" si="1"/>
        <v>12</v>
      </c>
      <c r="I15" s="3">
        <f t="shared" si="2"/>
        <v>1</v>
      </c>
      <c r="J15" s="4">
        <f t="shared" si="3"/>
        <v>41518</v>
      </c>
    </row>
    <row r="16" spans="1:15" x14ac:dyDescent="0.25">
      <c r="B16" s="6"/>
      <c r="H16" s="3">
        <f t="shared" si="1"/>
        <v>13</v>
      </c>
      <c r="I16" s="3">
        <f t="shared" si="2"/>
        <v>1</v>
      </c>
      <c r="J16" s="4">
        <f t="shared" si="3"/>
        <v>41518</v>
      </c>
    </row>
    <row r="17" spans="2:10" x14ac:dyDescent="0.25">
      <c r="B17" s="6" t="s">
        <v>0</v>
      </c>
      <c r="H17" s="3">
        <f t="shared" si="1"/>
        <v>14</v>
      </c>
      <c r="I17" s="3">
        <f t="shared" si="2"/>
        <v>1</v>
      </c>
      <c r="J17" s="4">
        <f t="shared" si="3"/>
        <v>41518</v>
      </c>
    </row>
    <row r="18" spans="2:10" x14ac:dyDescent="0.25">
      <c r="B18" s="6"/>
      <c r="H18" s="3">
        <f t="shared" si="1"/>
        <v>15</v>
      </c>
      <c r="I18" s="3" t="str">
        <f t="shared" si="2"/>
        <v/>
      </c>
      <c r="J18" s="4">
        <f t="shared" si="3"/>
        <v>41518</v>
      </c>
    </row>
    <row r="19" spans="2:10" x14ac:dyDescent="0.25">
      <c r="B19" s="6"/>
      <c r="H19" s="3">
        <f t="shared" si="1"/>
        <v>16</v>
      </c>
      <c r="I19" s="3" t="str">
        <f t="shared" si="2"/>
        <v/>
      </c>
      <c r="J19" s="4">
        <f t="shared" si="3"/>
        <v>41518</v>
      </c>
    </row>
    <row r="20" spans="2:10" x14ac:dyDescent="0.25">
      <c r="B20" s="6"/>
      <c r="H20" s="3">
        <f t="shared" si="1"/>
        <v>17</v>
      </c>
      <c r="I20" s="3" t="str">
        <f t="shared" si="2"/>
        <v/>
      </c>
      <c r="J20" s="4">
        <f t="shared" si="3"/>
        <v>41518</v>
      </c>
    </row>
    <row r="21" spans="2:10" x14ac:dyDescent="0.25">
      <c r="B21" s="6"/>
      <c r="H21" s="3">
        <f t="shared" si="1"/>
        <v>18</v>
      </c>
      <c r="I21" s="3" t="str">
        <f t="shared" si="2"/>
        <v/>
      </c>
      <c r="J21" s="4">
        <f t="shared" si="3"/>
        <v>41518</v>
      </c>
    </row>
    <row r="22" spans="2:10" x14ac:dyDescent="0.25">
      <c r="B22" s="6" t="s">
        <v>0</v>
      </c>
      <c r="H22" s="3">
        <f t="shared" si="1"/>
        <v>19</v>
      </c>
      <c r="I22" s="3" t="str">
        <f t="shared" si="2"/>
        <v/>
      </c>
      <c r="J22" s="4">
        <f t="shared" si="3"/>
        <v>41518</v>
      </c>
    </row>
    <row r="23" spans="2:10" x14ac:dyDescent="0.25">
      <c r="H23" s="3">
        <f t="shared" si="1"/>
        <v>20</v>
      </c>
      <c r="I23" s="3">
        <f t="shared" si="2"/>
        <v>1</v>
      </c>
      <c r="J23" s="4">
        <f t="shared" si="3"/>
        <v>41518</v>
      </c>
    </row>
    <row r="24" spans="2:10" x14ac:dyDescent="0.25">
      <c r="H24" s="3">
        <f t="shared" si="1"/>
        <v>21</v>
      </c>
      <c r="I24" s="3">
        <f t="shared" si="2"/>
        <v>1</v>
      </c>
      <c r="J24" s="4">
        <f t="shared" si="3"/>
        <v>41518</v>
      </c>
    </row>
    <row r="25" spans="2:10" x14ac:dyDescent="0.25">
      <c r="H25" s="3">
        <f t="shared" si="1"/>
        <v>22</v>
      </c>
      <c r="I25" s="3">
        <f t="shared" si="2"/>
        <v>1</v>
      </c>
      <c r="J25" s="4">
        <f t="shared" si="3"/>
        <v>41518</v>
      </c>
    </row>
    <row r="26" spans="2:10" x14ac:dyDescent="0.25">
      <c r="H26" s="3">
        <f t="shared" si="1"/>
        <v>23</v>
      </c>
      <c r="I26" s="3" t="str">
        <f t="shared" si="2"/>
        <v/>
      </c>
      <c r="J26" s="4">
        <f t="shared" si="3"/>
        <v>41518</v>
      </c>
    </row>
    <row r="27" spans="2:10" x14ac:dyDescent="0.25">
      <c r="H27" s="3">
        <f t="shared" si="1"/>
        <v>24</v>
      </c>
      <c r="I27" s="3" t="str">
        <f t="shared" si="2"/>
        <v/>
      </c>
      <c r="J27" s="4">
        <f t="shared" si="3"/>
        <v>41518</v>
      </c>
    </row>
    <row r="28" spans="2:10" x14ac:dyDescent="0.25">
      <c r="H28" s="3">
        <f t="shared" si="1"/>
        <v>25</v>
      </c>
      <c r="I28" s="3" t="str">
        <f t="shared" si="2"/>
        <v/>
      </c>
      <c r="J28" s="4">
        <f t="shared" si="3"/>
        <v>41518</v>
      </c>
    </row>
    <row r="29" spans="2:10" x14ac:dyDescent="0.25">
      <c r="H29" s="3">
        <f t="shared" si="1"/>
        <v>26</v>
      </c>
      <c r="I29" s="3" t="str">
        <f t="shared" si="2"/>
        <v/>
      </c>
      <c r="J29" s="4">
        <f t="shared" si="3"/>
        <v>41518</v>
      </c>
    </row>
    <row r="30" spans="2:10" x14ac:dyDescent="0.25">
      <c r="H30" s="3">
        <f t="shared" si="1"/>
        <v>27</v>
      </c>
      <c r="I30" s="3" t="str">
        <f t="shared" si="2"/>
        <v/>
      </c>
      <c r="J30" s="4">
        <f t="shared" si="3"/>
        <v>41518</v>
      </c>
    </row>
    <row r="31" spans="2:10" x14ac:dyDescent="0.25">
      <c r="H31" s="3">
        <f t="shared" si="1"/>
        <v>28</v>
      </c>
      <c r="I31" s="3" t="str">
        <f t="shared" si="2"/>
        <v/>
      </c>
      <c r="J31" s="4">
        <f t="shared" si="3"/>
        <v>41518</v>
      </c>
    </row>
    <row r="32" spans="2:10" x14ac:dyDescent="0.25">
      <c r="H32" s="3">
        <f t="shared" si="1"/>
        <v>29</v>
      </c>
      <c r="I32" s="3" t="str">
        <f t="shared" si="2"/>
        <v/>
      </c>
      <c r="J32" s="4">
        <f t="shared" si="3"/>
        <v>41518</v>
      </c>
    </row>
    <row r="33" spans="8:10" x14ac:dyDescent="0.25">
      <c r="H33" s="3">
        <f t="shared" si="1"/>
        <v>30</v>
      </c>
      <c r="I33" s="3">
        <f t="shared" si="2"/>
        <v>1</v>
      </c>
      <c r="J33" s="4">
        <f t="shared" si="3"/>
        <v>41518</v>
      </c>
    </row>
    <row r="34" spans="8:10" x14ac:dyDescent="0.25">
      <c r="H34" s="3">
        <f t="shared" si="1"/>
        <v>31</v>
      </c>
      <c r="I34" s="3">
        <f t="shared" si="2"/>
        <v>1</v>
      </c>
      <c r="J34" s="4">
        <f t="shared" si="3"/>
        <v>41518</v>
      </c>
    </row>
    <row r="35" spans="8:10" x14ac:dyDescent="0.25">
      <c r="H35" s="3" t="str">
        <f t="shared" si="1"/>
        <v/>
      </c>
      <c r="I35" s="3" t="str">
        <f t="shared" si="2"/>
        <v/>
      </c>
      <c r="J35" s="4" t="str">
        <f t="shared" si="3"/>
        <v/>
      </c>
    </row>
    <row r="36" spans="8:10" x14ac:dyDescent="0.25">
      <c r="H36" s="3" t="str">
        <f t="shared" si="1"/>
        <v/>
      </c>
      <c r="I36" s="3" t="str">
        <f t="shared" si="2"/>
        <v/>
      </c>
      <c r="J36" s="4" t="str">
        <f t="shared" si="3"/>
        <v/>
      </c>
    </row>
    <row r="37" spans="8:10" x14ac:dyDescent="0.25">
      <c r="H37" s="3" t="str">
        <f t="shared" si="1"/>
        <v/>
      </c>
      <c r="I37" s="3" t="str">
        <f t="shared" si="2"/>
        <v/>
      </c>
      <c r="J37" s="4" t="str">
        <f t="shared" si="3"/>
        <v/>
      </c>
    </row>
    <row r="38" spans="8:10" x14ac:dyDescent="0.25">
      <c r="H38" s="3" t="str">
        <f t="shared" si="1"/>
        <v/>
      </c>
      <c r="I38" s="3" t="str">
        <f t="shared" si="2"/>
        <v/>
      </c>
      <c r="J38" s="4" t="str">
        <f t="shared" si="3"/>
        <v/>
      </c>
    </row>
    <row r="39" spans="8:10" x14ac:dyDescent="0.25">
      <c r="H39" s="3" t="str">
        <f t="shared" si="1"/>
        <v/>
      </c>
      <c r="I39" s="3" t="str">
        <f t="shared" si="2"/>
        <v/>
      </c>
      <c r="J39" s="4" t="str">
        <f t="shared" si="3"/>
        <v/>
      </c>
    </row>
    <row r="40" spans="8:10" x14ac:dyDescent="0.25">
      <c r="H40" s="3" t="str">
        <f t="shared" si="1"/>
        <v/>
      </c>
      <c r="I40" s="3" t="str">
        <f t="shared" si="2"/>
        <v/>
      </c>
      <c r="J40" s="4" t="str">
        <f t="shared" si="3"/>
        <v/>
      </c>
    </row>
    <row r="41" spans="8:10" x14ac:dyDescent="0.25">
      <c r="H41" s="3" t="str">
        <f t="shared" si="1"/>
        <v/>
      </c>
      <c r="I41" s="3" t="str">
        <f t="shared" si="2"/>
        <v/>
      </c>
      <c r="J41" s="4" t="str">
        <f t="shared" si="3"/>
        <v/>
      </c>
    </row>
    <row r="42" spans="8:10" x14ac:dyDescent="0.25">
      <c r="H42" s="3" t="str">
        <f t="shared" si="1"/>
        <v/>
      </c>
      <c r="I42" s="3" t="str">
        <f t="shared" si="2"/>
        <v/>
      </c>
      <c r="J42" s="4" t="str">
        <f t="shared" si="3"/>
        <v/>
      </c>
    </row>
    <row r="43" spans="8:10" x14ac:dyDescent="0.25">
      <c r="H43" s="3" t="str">
        <f t="shared" si="1"/>
        <v/>
      </c>
      <c r="I43" s="3" t="str">
        <f t="shared" si="2"/>
        <v/>
      </c>
      <c r="J43" s="4" t="str">
        <f t="shared" si="3"/>
        <v/>
      </c>
    </row>
    <row r="44" spans="8:10" x14ac:dyDescent="0.25">
      <c r="H44" s="3" t="str">
        <f t="shared" si="1"/>
        <v/>
      </c>
      <c r="I44" s="3" t="str">
        <f t="shared" si="2"/>
        <v/>
      </c>
      <c r="J44" s="4" t="str">
        <f t="shared" si="3"/>
        <v/>
      </c>
    </row>
    <row r="45" spans="8:10" x14ac:dyDescent="0.25">
      <c r="H45" s="3" t="str">
        <f t="shared" si="1"/>
        <v/>
      </c>
      <c r="I45" s="3" t="str">
        <f t="shared" si="2"/>
        <v/>
      </c>
      <c r="J45" s="4" t="str">
        <f t="shared" si="3"/>
        <v/>
      </c>
    </row>
    <row r="46" spans="8:10" x14ac:dyDescent="0.25">
      <c r="H46" s="3" t="str">
        <f t="shared" ref="H46:H77" si="4">IFERROR((IF(H45+1&lt;$C$5,H45+1,"")),"")</f>
        <v/>
      </c>
      <c r="I46" s="3" t="str">
        <f t="shared" si="2"/>
        <v/>
      </c>
      <c r="J46" s="4" t="str">
        <f t="shared" si="3"/>
        <v/>
      </c>
    </row>
    <row r="47" spans="8:10" x14ac:dyDescent="0.25">
      <c r="H47" s="3" t="str">
        <f t="shared" si="4"/>
        <v/>
      </c>
      <c r="I47" s="3" t="str">
        <f t="shared" si="2"/>
        <v/>
      </c>
      <c r="J47" s="4" t="str">
        <f t="shared" si="3"/>
        <v/>
      </c>
    </row>
    <row r="48" spans="8:10" x14ac:dyDescent="0.25">
      <c r="H48" s="3" t="str">
        <f t="shared" si="4"/>
        <v/>
      </c>
      <c r="I48" s="3" t="str">
        <f t="shared" si="2"/>
        <v/>
      </c>
      <c r="J48" s="4" t="str">
        <f t="shared" si="3"/>
        <v/>
      </c>
    </row>
    <row r="49" spans="8:10" x14ac:dyDescent="0.25">
      <c r="H49" s="3" t="str">
        <f t="shared" si="4"/>
        <v/>
      </c>
      <c r="I49" s="3" t="str">
        <f t="shared" si="2"/>
        <v/>
      </c>
      <c r="J49" s="4" t="str">
        <f t="shared" si="3"/>
        <v/>
      </c>
    </row>
    <row r="50" spans="8:10" x14ac:dyDescent="0.25">
      <c r="H50" s="3" t="str">
        <f t="shared" si="4"/>
        <v/>
      </c>
      <c r="I50" s="3" t="str">
        <f t="shared" si="2"/>
        <v/>
      </c>
      <c r="J50" s="4" t="str">
        <f t="shared" si="3"/>
        <v/>
      </c>
    </row>
    <row r="51" spans="8:10" x14ac:dyDescent="0.25">
      <c r="H51" s="3" t="str">
        <f t="shared" si="4"/>
        <v/>
      </c>
      <c r="I51" s="3" t="str">
        <f t="shared" si="2"/>
        <v/>
      </c>
      <c r="J51" s="4" t="str">
        <f t="shared" si="3"/>
        <v/>
      </c>
    </row>
    <row r="52" spans="8:10" x14ac:dyDescent="0.25">
      <c r="H52" s="3" t="str">
        <f t="shared" si="4"/>
        <v/>
      </c>
      <c r="I52" s="3" t="str">
        <f t="shared" si="2"/>
        <v/>
      </c>
      <c r="J52" s="4" t="str">
        <f t="shared" si="3"/>
        <v/>
      </c>
    </row>
    <row r="53" spans="8:10" x14ac:dyDescent="0.25">
      <c r="H53" s="3" t="str">
        <f t="shared" si="4"/>
        <v/>
      </c>
      <c r="I53" s="3" t="str">
        <f t="shared" si="2"/>
        <v/>
      </c>
      <c r="J53" s="4" t="str">
        <f t="shared" si="3"/>
        <v/>
      </c>
    </row>
    <row r="54" spans="8:10" x14ac:dyDescent="0.25">
      <c r="H54" s="3" t="str">
        <f t="shared" si="4"/>
        <v/>
      </c>
      <c r="I54" s="3" t="str">
        <f t="shared" si="2"/>
        <v/>
      </c>
      <c r="J54" s="4" t="str">
        <f t="shared" si="3"/>
        <v/>
      </c>
    </row>
    <row r="55" spans="8:10" x14ac:dyDescent="0.25">
      <c r="H55" s="3" t="str">
        <f t="shared" si="4"/>
        <v/>
      </c>
      <c r="I55" s="3" t="str">
        <f t="shared" si="2"/>
        <v/>
      </c>
      <c r="J55" s="4" t="str">
        <f t="shared" si="3"/>
        <v/>
      </c>
    </row>
    <row r="56" spans="8:10" x14ac:dyDescent="0.25">
      <c r="H56" s="3" t="str">
        <f t="shared" si="4"/>
        <v/>
      </c>
      <c r="I56" s="3" t="str">
        <f t="shared" si="2"/>
        <v/>
      </c>
      <c r="J56" s="4" t="str">
        <f t="shared" si="3"/>
        <v/>
      </c>
    </row>
    <row r="57" spans="8:10" x14ac:dyDescent="0.25">
      <c r="H57" s="3" t="str">
        <f t="shared" si="4"/>
        <v/>
      </c>
      <c r="I57" s="3" t="str">
        <f t="shared" si="2"/>
        <v/>
      </c>
      <c r="J57" s="4" t="str">
        <f t="shared" si="3"/>
        <v/>
      </c>
    </row>
    <row r="58" spans="8:10" x14ac:dyDescent="0.25">
      <c r="H58" s="3" t="str">
        <f t="shared" si="4"/>
        <v/>
      </c>
      <c r="I58" s="3" t="str">
        <f t="shared" si="2"/>
        <v/>
      </c>
      <c r="J58" s="4" t="str">
        <f t="shared" si="3"/>
        <v/>
      </c>
    </row>
    <row r="59" spans="8:10" x14ac:dyDescent="0.25">
      <c r="H59" s="3" t="str">
        <f t="shared" si="4"/>
        <v/>
      </c>
      <c r="I59" s="3" t="str">
        <f t="shared" si="2"/>
        <v/>
      </c>
      <c r="J59" s="4" t="str">
        <f t="shared" si="3"/>
        <v/>
      </c>
    </row>
    <row r="60" spans="8:10" x14ac:dyDescent="0.25">
      <c r="H60" s="3" t="str">
        <f t="shared" si="4"/>
        <v/>
      </c>
      <c r="I60" s="3" t="str">
        <f t="shared" si="2"/>
        <v/>
      </c>
      <c r="J60" s="4" t="str">
        <f t="shared" si="3"/>
        <v/>
      </c>
    </row>
    <row r="61" spans="8:10" x14ac:dyDescent="0.25">
      <c r="H61" s="3" t="str">
        <f t="shared" si="4"/>
        <v/>
      </c>
      <c r="I61" s="3" t="str">
        <f t="shared" si="2"/>
        <v/>
      </c>
      <c r="J61" s="4" t="str">
        <f t="shared" si="3"/>
        <v/>
      </c>
    </row>
    <row r="62" spans="8:10" x14ac:dyDescent="0.25">
      <c r="H62" s="3" t="str">
        <f t="shared" si="4"/>
        <v/>
      </c>
      <c r="I62" s="3" t="str">
        <f t="shared" si="2"/>
        <v/>
      </c>
      <c r="J62" s="4" t="str">
        <f t="shared" si="3"/>
        <v/>
      </c>
    </row>
    <row r="63" spans="8:10" x14ac:dyDescent="0.25">
      <c r="H63" s="3" t="str">
        <f t="shared" si="4"/>
        <v/>
      </c>
      <c r="I63" s="3" t="str">
        <f t="shared" si="2"/>
        <v/>
      </c>
      <c r="J63" s="4" t="str">
        <f t="shared" si="3"/>
        <v/>
      </c>
    </row>
    <row r="64" spans="8:10" x14ac:dyDescent="0.25">
      <c r="H64" s="3" t="str">
        <f t="shared" si="4"/>
        <v/>
      </c>
      <c r="I64" s="3" t="str">
        <f t="shared" si="2"/>
        <v/>
      </c>
      <c r="J64" s="4" t="str">
        <f t="shared" si="3"/>
        <v/>
      </c>
    </row>
    <row r="65" spans="8:10" x14ac:dyDescent="0.25">
      <c r="H65" s="3" t="str">
        <f t="shared" si="4"/>
        <v/>
      </c>
      <c r="I65" s="3" t="str">
        <f t="shared" si="2"/>
        <v/>
      </c>
      <c r="J65" s="4" t="str">
        <f t="shared" si="3"/>
        <v/>
      </c>
    </row>
    <row r="66" spans="8:10" x14ac:dyDescent="0.25">
      <c r="H66" s="3" t="str">
        <f t="shared" si="4"/>
        <v/>
      </c>
      <c r="I66" s="3" t="str">
        <f t="shared" si="2"/>
        <v/>
      </c>
      <c r="J66" s="4" t="str">
        <f t="shared" si="3"/>
        <v/>
      </c>
    </row>
    <row r="67" spans="8:10" x14ac:dyDescent="0.25">
      <c r="H67" s="3" t="str">
        <f t="shared" si="4"/>
        <v/>
      </c>
      <c r="I67" s="3" t="str">
        <f t="shared" si="2"/>
        <v/>
      </c>
      <c r="J67" s="4" t="str">
        <f t="shared" si="3"/>
        <v/>
      </c>
    </row>
    <row r="68" spans="8:10" x14ac:dyDescent="0.25">
      <c r="H68" s="3" t="str">
        <f t="shared" si="4"/>
        <v/>
      </c>
      <c r="I68" s="3" t="str">
        <f t="shared" si="2"/>
        <v/>
      </c>
      <c r="J68" s="4" t="str">
        <f t="shared" si="3"/>
        <v/>
      </c>
    </row>
    <row r="69" spans="8:10" x14ac:dyDescent="0.25">
      <c r="H69" s="3" t="str">
        <f t="shared" si="4"/>
        <v/>
      </c>
      <c r="I69" s="3" t="str">
        <f t="shared" si="2"/>
        <v/>
      </c>
      <c r="J69" s="4" t="str">
        <f t="shared" si="3"/>
        <v/>
      </c>
    </row>
    <row r="70" spans="8:10" x14ac:dyDescent="0.25">
      <c r="H70" s="3" t="str">
        <f t="shared" si="4"/>
        <v/>
      </c>
      <c r="I70" s="3" t="str">
        <f t="shared" si="2"/>
        <v/>
      </c>
      <c r="J70" s="4" t="str">
        <f t="shared" si="3"/>
        <v/>
      </c>
    </row>
    <row r="71" spans="8:10" x14ac:dyDescent="0.25">
      <c r="H71" s="3" t="str">
        <f t="shared" si="4"/>
        <v/>
      </c>
      <c r="I71" s="3" t="str">
        <f t="shared" si="2"/>
        <v/>
      </c>
      <c r="J71" s="4" t="str">
        <f t="shared" si="3"/>
        <v/>
      </c>
    </row>
    <row r="72" spans="8:10" x14ac:dyDescent="0.25">
      <c r="H72" s="3" t="str">
        <f t="shared" si="4"/>
        <v/>
      </c>
      <c r="I72" s="3" t="str">
        <f t="shared" si="2"/>
        <v/>
      </c>
      <c r="J72" s="4" t="str">
        <f t="shared" si="3"/>
        <v/>
      </c>
    </row>
    <row r="73" spans="8:10" x14ac:dyDescent="0.25">
      <c r="H73" s="3" t="str">
        <f t="shared" si="4"/>
        <v/>
      </c>
      <c r="I73" s="3" t="str">
        <f t="shared" si="2"/>
        <v/>
      </c>
      <c r="J73" s="4" t="str">
        <f t="shared" si="3"/>
        <v/>
      </c>
    </row>
    <row r="74" spans="8:10" x14ac:dyDescent="0.25">
      <c r="H74" s="3" t="str">
        <f t="shared" si="4"/>
        <v/>
      </c>
      <c r="I74" s="3" t="str">
        <f t="shared" si="2"/>
        <v/>
      </c>
      <c r="J74" s="4" t="str">
        <f t="shared" si="3"/>
        <v/>
      </c>
    </row>
    <row r="75" spans="8:10" x14ac:dyDescent="0.25">
      <c r="H75" s="3" t="str">
        <f t="shared" si="4"/>
        <v/>
      </c>
      <c r="I75" s="3" t="str">
        <f t="shared" si="2"/>
        <v/>
      </c>
      <c r="J75" s="4" t="str">
        <f t="shared" si="3"/>
        <v/>
      </c>
    </row>
    <row r="76" spans="8:10" x14ac:dyDescent="0.25">
      <c r="H76" s="3" t="str">
        <f t="shared" si="4"/>
        <v/>
      </c>
      <c r="I76" s="3" t="str">
        <f t="shared" si="2"/>
        <v/>
      </c>
      <c r="J76" s="4" t="str">
        <f t="shared" si="3"/>
        <v/>
      </c>
    </row>
    <row r="77" spans="8:10" x14ac:dyDescent="0.25">
      <c r="H77" s="3" t="str">
        <f t="shared" si="4"/>
        <v/>
      </c>
      <c r="I77" s="3" t="str">
        <f t="shared" si="2"/>
        <v/>
      </c>
      <c r="J77" s="4" t="str">
        <f t="shared" si="3"/>
        <v/>
      </c>
    </row>
    <row r="78" spans="8:10" x14ac:dyDescent="0.25">
      <c r="H78" s="3" t="str">
        <f t="shared" ref="H78:H109" si="5">IFERROR((IF(H77+1&lt;$C$5,H77+1,"")),"")</f>
        <v/>
      </c>
      <c r="I78" s="3" t="str">
        <f t="shared" ref="I78:I128" si="6">IF(OR(AND(H78&gt;=$A$3,H78&lt;$C$3),AND(H78&gt;=$A$4,H78&lt;$C$4),AND(H78&gt;=$A$5,H78&lt;$C$5)),1,"")</f>
        <v/>
      </c>
      <c r="J78" s="4" t="str">
        <f t="shared" ref="J78:J128" si="7">IF(H78="","",$D$3)</f>
        <v/>
      </c>
    </row>
    <row r="79" spans="8:10" x14ac:dyDescent="0.25">
      <c r="H79" s="3" t="str">
        <f t="shared" si="5"/>
        <v/>
      </c>
      <c r="I79" s="3" t="str">
        <f t="shared" si="6"/>
        <v/>
      </c>
      <c r="J79" s="4" t="str">
        <f t="shared" si="7"/>
        <v/>
      </c>
    </row>
    <row r="80" spans="8:10" x14ac:dyDescent="0.25">
      <c r="H80" s="3" t="str">
        <f t="shared" si="5"/>
        <v/>
      </c>
      <c r="I80" s="3" t="str">
        <f t="shared" si="6"/>
        <v/>
      </c>
      <c r="J80" s="4" t="str">
        <f t="shared" si="7"/>
        <v/>
      </c>
    </row>
    <row r="81" spans="8:10" x14ac:dyDescent="0.25">
      <c r="H81" s="3" t="str">
        <f t="shared" si="5"/>
        <v/>
      </c>
      <c r="I81" s="3" t="str">
        <f t="shared" si="6"/>
        <v/>
      </c>
      <c r="J81" s="4" t="str">
        <f t="shared" si="7"/>
        <v/>
      </c>
    </row>
    <row r="82" spans="8:10" x14ac:dyDescent="0.25">
      <c r="H82" s="3" t="str">
        <f t="shared" si="5"/>
        <v/>
      </c>
      <c r="I82" s="3" t="str">
        <f t="shared" si="6"/>
        <v/>
      </c>
      <c r="J82" s="4" t="str">
        <f t="shared" si="7"/>
        <v/>
      </c>
    </row>
    <row r="83" spans="8:10" x14ac:dyDescent="0.25">
      <c r="H83" s="3" t="str">
        <f t="shared" si="5"/>
        <v/>
      </c>
      <c r="I83" s="3" t="str">
        <f t="shared" si="6"/>
        <v/>
      </c>
      <c r="J83" s="4" t="str">
        <f t="shared" si="7"/>
        <v/>
      </c>
    </row>
    <row r="84" spans="8:10" x14ac:dyDescent="0.25">
      <c r="H84" s="3" t="str">
        <f t="shared" si="5"/>
        <v/>
      </c>
      <c r="I84" s="3" t="str">
        <f t="shared" si="6"/>
        <v/>
      </c>
      <c r="J84" s="4" t="str">
        <f t="shared" si="7"/>
        <v/>
      </c>
    </row>
    <row r="85" spans="8:10" x14ac:dyDescent="0.25">
      <c r="H85" s="3" t="str">
        <f t="shared" si="5"/>
        <v/>
      </c>
      <c r="I85" s="3" t="str">
        <f t="shared" si="6"/>
        <v/>
      </c>
      <c r="J85" s="4" t="str">
        <f t="shared" si="7"/>
        <v/>
      </c>
    </row>
    <row r="86" spans="8:10" x14ac:dyDescent="0.25">
      <c r="H86" s="3" t="str">
        <f t="shared" si="5"/>
        <v/>
      </c>
      <c r="I86" s="3" t="str">
        <f t="shared" si="6"/>
        <v/>
      </c>
      <c r="J86" s="4" t="str">
        <f t="shared" si="7"/>
        <v/>
      </c>
    </row>
    <row r="87" spans="8:10" x14ac:dyDescent="0.25">
      <c r="H87" s="3" t="str">
        <f t="shared" si="5"/>
        <v/>
      </c>
      <c r="I87" s="3" t="str">
        <f t="shared" si="6"/>
        <v/>
      </c>
      <c r="J87" s="4" t="str">
        <f t="shared" si="7"/>
        <v/>
      </c>
    </row>
    <row r="88" spans="8:10" x14ac:dyDescent="0.25">
      <c r="H88" s="3" t="str">
        <f t="shared" si="5"/>
        <v/>
      </c>
      <c r="I88" s="3" t="str">
        <f t="shared" si="6"/>
        <v/>
      </c>
      <c r="J88" s="4" t="str">
        <f t="shared" si="7"/>
        <v/>
      </c>
    </row>
    <row r="89" spans="8:10" x14ac:dyDescent="0.25">
      <c r="H89" s="3" t="str">
        <f t="shared" si="5"/>
        <v/>
      </c>
      <c r="I89" s="3" t="str">
        <f t="shared" si="6"/>
        <v/>
      </c>
      <c r="J89" s="4" t="str">
        <f t="shared" si="7"/>
        <v/>
      </c>
    </row>
    <row r="90" spans="8:10" x14ac:dyDescent="0.25">
      <c r="H90" s="3" t="str">
        <f t="shared" si="5"/>
        <v/>
      </c>
      <c r="I90" s="3" t="str">
        <f t="shared" si="6"/>
        <v/>
      </c>
      <c r="J90" s="4" t="str">
        <f t="shared" si="7"/>
        <v/>
      </c>
    </row>
    <row r="91" spans="8:10" x14ac:dyDescent="0.25">
      <c r="H91" s="3" t="str">
        <f t="shared" si="5"/>
        <v/>
      </c>
      <c r="I91" s="3" t="str">
        <f t="shared" si="6"/>
        <v/>
      </c>
      <c r="J91" s="4" t="str">
        <f t="shared" si="7"/>
        <v/>
      </c>
    </row>
    <row r="92" spans="8:10" x14ac:dyDescent="0.25">
      <c r="H92" s="3" t="str">
        <f t="shared" si="5"/>
        <v/>
      </c>
      <c r="I92" s="3" t="str">
        <f t="shared" si="6"/>
        <v/>
      </c>
      <c r="J92" s="4" t="str">
        <f t="shared" si="7"/>
        <v/>
      </c>
    </row>
    <row r="93" spans="8:10" x14ac:dyDescent="0.25">
      <c r="H93" s="3" t="str">
        <f t="shared" si="5"/>
        <v/>
      </c>
      <c r="I93" s="3" t="str">
        <f t="shared" si="6"/>
        <v/>
      </c>
      <c r="J93" s="4" t="str">
        <f t="shared" si="7"/>
        <v/>
      </c>
    </row>
    <row r="94" spans="8:10" x14ac:dyDescent="0.25">
      <c r="H94" s="3" t="str">
        <f t="shared" si="5"/>
        <v/>
      </c>
      <c r="I94" s="3" t="str">
        <f t="shared" si="6"/>
        <v/>
      </c>
      <c r="J94" s="4" t="str">
        <f t="shared" si="7"/>
        <v/>
      </c>
    </row>
    <row r="95" spans="8:10" x14ac:dyDescent="0.25">
      <c r="H95" s="3" t="str">
        <f t="shared" si="5"/>
        <v/>
      </c>
      <c r="I95" s="3" t="str">
        <f t="shared" si="6"/>
        <v/>
      </c>
      <c r="J95" s="4" t="str">
        <f t="shared" si="7"/>
        <v/>
      </c>
    </row>
    <row r="96" spans="8:10" x14ac:dyDescent="0.25">
      <c r="H96" s="3" t="str">
        <f t="shared" si="5"/>
        <v/>
      </c>
      <c r="I96" s="3" t="str">
        <f t="shared" si="6"/>
        <v/>
      </c>
      <c r="J96" s="4" t="str">
        <f t="shared" si="7"/>
        <v/>
      </c>
    </row>
    <row r="97" spans="8:10" x14ac:dyDescent="0.25">
      <c r="H97" s="3" t="str">
        <f t="shared" si="5"/>
        <v/>
      </c>
      <c r="I97" s="3" t="str">
        <f t="shared" si="6"/>
        <v/>
      </c>
      <c r="J97" s="4" t="str">
        <f t="shared" si="7"/>
        <v/>
      </c>
    </row>
    <row r="98" spans="8:10" x14ac:dyDescent="0.25">
      <c r="H98" s="3" t="str">
        <f t="shared" si="5"/>
        <v/>
      </c>
      <c r="I98" s="3" t="str">
        <f t="shared" si="6"/>
        <v/>
      </c>
      <c r="J98" s="4" t="str">
        <f t="shared" si="7"/>
        <v/>
      </c>
    </row>
    <row r="99" spans="8:10" x14ac:dyDescent="0.25">
      <c r="H99" s="3" t="str">
        <f t="shared" si="5"/>
        <v/>
      </c>
      <c r="I99" s="3" t="str">
        <f t="shared" si="6"/>
        <v/>
      </c>
      <c r="J99" s="4" t="str">
        <f t="shared" si="7"/>
        <v/>
      </c>
    </row>
    <row r="100" spans="8:10" x14ac:dyDescent="0.25">
      <c r="H100" s="3" t="str">
        <f t="shared" si="5"/>
        <v/>
      </c>
      <c r="I100" s="3" t="str">
        <f t="shared" si="6"/>
        <v/>
      </c>
      <c r="J100" s="4" t="str">
        <f t="shared" si="7"/>
        <v/>
      </c>
    </row>
    <row r="101" spans="8:10" x14ac:dyDescent="0.25">
      <c r="H101" s="3" t="str">
        <f t="shared" si="5"/>
        <v/>
      </c>
      <c r="I101" s="3" t="str">
        <f t="shared" si="6"/>
        <v/>
      </c>
      <c r="J101" s="4" t="str">
        <f t="shared" si="7"/>
        <v/>
      </c>
    </row>
    <row r="102" spans="8:10" x14ac:dyDescent="0.25">
      <c r="H102" s="3" t="str">
        <f t="shared" si="5"/>
        <v/>
      </c>
      <c r="I102" s="3" t="str">
        <f t="shared" si="6"/>
        <v/>
      </c>
      <c r="J102" s="4" t="str">
        <f t="shared" si="7"/>
        <v/>
      </c>
    </row>
    <row r="103" spans="8:10" x14ac:dyDescent="0.25">
      <c r="H103" s="3" t="str">
        <f t="shared" si="5"/>
        <v/>
      </c>
      <c r="I103" s="3" t="str">
        <f t="shared" si="6"/>
        <v/>
      </c>
      <c r="J103" s="4" t="str">
        <f t="shared" si="7"/>
        <v/>
      </c>
    </row>
    <row r="104" spans="8:10" x14ac:dyDescent="0.25">
      <c r="H104" s="3" t="str">
        <f t="shared" si="5"/>
        <v/>
      </c>
      <c r="I104" s="3" t="str">
        <f t="shared" si="6"/>
        <v/>
      </c>
      <c r="J104" s="4" t="str">
        <f t="shared" si="7"/>
        <v/>
      </c>
    </row>
    <row r="105" spans="8:10" x14ac:dyDescent="0.25">
      <c r="H105" s="3" t="str">
        <f t="shared" si="5"/>
        <v/>
      </c>
      <c r="I105" s="3" t="str">
        <f t="shared" si="6"/>
        <v/>
      </c>
      <c r="J105" s="4" t="str">
        <f t="shared" si="7"/>
        <v/>
      </c>
    </row>
    <row r="106" spans="8:10" x14ac:dyDescent="0.25">
      <c r="H106" s="3" t="str">
        <f t="shared" si="5"/>
        <v/>
      </c>
      <c r="I106" s="3" t="str">
        <f t="shared" si="6"/>
        <v/>
      </c>
      <c r="J106" s="4" t="str">
        <f t="shared" si="7"/>
        <v/>
      </c>
    </row>
    <row r="107" spans="8:10" x14ac:dyDescent="0.25">
      <c r="H107" s="3" t="str">
        <f t="shared" si="5"/>
        <v/>
      </c>
      <c r="I107" s="3" t="str">
        <f t="shared" si="6"/>
        <v/>
      </c>
      <c r="J107" s="4" t="str">
        <f t="shared" si="7"/>
        <v/>
      </c>
    </row>
    <row r="108" spans="8:10" x14ac:dyDescent="0.25">
      <c r="H108" s="3" t="str">
        <f t="shared" si="5"/>
        <v/>
      </c>
      <c r="I108" s="3" t="str">
        <f t="shared" si="6"/>
        <v/>
      </c>
      <c r="J108" s="4" t="str">
        <f t="shared" si="7"/>
        <v/>
      </c>
    </row>
    <row r="109" spans="8:10" x14ac:dyDescent="0.25">
      <c r="H109" s="3" t="str">
        <f t="shared" si="5"/>
        <v/>
      </c>
      <c r="I109" s="3" t="str">
        <f t="shared" si="6"/>
        <v/>
      </c>
      <c r="J109" s="4" t="str">
        <f t="shared" si="7"/>
        <v/>
      </c>
    </row>
    <row r="110" spans="8:10" x14ac:dyDescent="0.25">
      <c r="H110" s="3" t="str">
        <f t="shared" ref="H110:H128" si="8">IFERROR((IF(H109+1&lt;$C$5,H109+1,"")),"")</f>
        <v/>
      </c>
      <c r="I110" s="3" t="str">
        <f t="shared" si="6"/>
        <v/>
      </c>
      <c r="J110" s="4" t="str">
        <f t="shared" si="7"/>
        <v/>
      </c>
    </row>
    <row r="111" spans="8:10" x14ac:dyDescent="0.25">
      <c r="H111" s="3" t="str">
        <f t="shared" si="8"/>
        <v/>
      </c>
      <c r="I111" s="3" t="str">
        <f t="shared" si="6"/>
        <v/>
      </c>
      <c r="J111" s="4" t="str">
        <f t="shared" si="7"/>
        <v/>
      </c>
    </row>
    <row r="112" spans="8:10" x14ac:dyDescent="0.25">
      <c r="H112" s="3" t="str">
        <f t="shared" si="8"/>
        <v/>
      </c>
      <c r="I112" s="3" t="str">
        <f t="shared" si="6"/>
        <v/>
      </c>
      <c r="J112" s="4" t="str">
        <f t="shared" si="7"/>
        <v/>
      </c>
    </row>
    <row r="113" spans="8:10" x14ac:dyDescent="0.25">
      <c r="H113" s="3" t="str">
        <f t="shared" si="8"/>
        <v/>
      </c>
      <c r="I113" s="3" t="str">
        <f t="shared" si="6"/>
        <v/>
      </c>
      <c r="J113" s="4" t="str">
        <f t="shared" si="7"/>
        <v/>
      </c>
    </row>
    <row r="114" spans="8:10" x14ac:dyDescent="0.25">
      <c r="H114" s="3" t="str">
        <f t="shared" si="8"/>
        <v/>
      </c>
      <c r="I114" s="3" t="str">
        <f t="shared" si="6"/>
        <v/>
      </c>
      <c r="J114" s="4" t="str">
        <f t="shared" si="7"/>
        <v/>
      </c>
    </row>
    <row r="115" spans="8:10" x14ac:dyDescent="0.25">
      <c r="H115" s="3" t="str">
        <f t="shared" si="8"/>
        <v/>
      </c>
      <c r="I115" s="3" t="str">
        <f t="shared" si="6"/>
        <v/>
      </c>
      <c r="J115" s="4" t="str">
        <f t="shared" si="7"/>
        <v/>
      </c>
    </row>
    <row r="116" spans="8:10" x14ac:dyDescent="0.25">
      <c r="H116" s="3" t="str">
        <f t="shared" si="8"/>
        <v/>
      </c>
      <c r="I116" s="3" t="str">
        <f t="shared" si="6"/>
        <v/>
      </c>
      <c r="J116" s="4" t="str">
        <f t="shared" si="7"/>
        <v/>
      </c>
    </row>
    <row r="117" spans="8:10" x14ac:dyDescent="0.25">
      <c r="H117" s="3" t="str">
        <f t="shared" si="8"/>
        <v/>
      </c>
      <c r="I117" s="3" t="str">
        <f t="shared" si="6"/>
        <v/>
      </c>
      <c r="J117" s="4" t="str">
        <f t="shared" si="7"/>
        <v/>
      </c>
    </row>
    <row r="118" spans="8:10" x14ac:dyDescent="0.25">
      <c r="H118" s="3" t="str">
        <f t="shared" si="8"/>
        <v/>
      </c>
      <c r="I118" s="3" t="str">
        <f t="shared" si="6"/>
        <v/>
      </c>
      <c r="J118" s="4" t="str">
        <f t="shared" si="7"/>
        <v/>
      </c>
    </row>
    <row r="119" spans="8:10" x14ac:dyDescent="0.25">
      <c r="H119" s="3" t="str">
        <f t="shared" si="8"/>
        <v/>
      </c>
      <c r="I119" s="3" t="str">
        <f t="shared" si="6"/>
        <v/>
      </c>
      <c r="J119" s="4" t="str">
        <f t="shared" si="7"/>
        <v/>
      </c>
    </row>
    <row r="120" spans="8:10" x14ac:dyDescent="0.25">
      <c r="H120" s="3" t="str">
        <f t="shared" si="8"/>
        <v/>
      </c>
      <c r="I120" s="3" t="str">
        <f t="shared" si="6"/>
        <v/>
      </c>
      <c r="J120" s="4" t="str">
        <f t="shared" si="7"/>
        <v/>
      </c>
    </row>
    <row r="121" spans="8:10" x14ac:dyDescent="0.25">
      <c r="H121" s="3" t="str">
        <f t="shared" si="8"/>
        <v/>
      </c>
      <c r="I121" s="3" t="str">
        <f t="shared" si="6"/>
        <v/>
      </c>
      <c r="J121" s="4" t="str">
        <f t="shared" si="7"/>
        <v/>
      </c>
    </row>
    <row r="122" spans="8:10" x14ac:dyDescent="0.25">
      <c r="H122" s="3" t="str">
        <f t="shared" si="8"/>
        <v/>
      </c>
      <c r="I122" s="3" t="str">
        <f t="shared" si="6"/>
        <v/>
      </c>
      <c r="J122" s="4" t="str">
        <f t="shared" si="7"/>
        <v/>
      </c>
    </row>
    <row r="123" spans="8:10" x14ac:dyDescent="0.25">
      <c r="H123" s="3" t="str">
        <f t="shared" si="8"/>
        <v/>
      </c>
      <c r="I123" s="3" t="str">
        <f t="shared" si="6"/>
        <v/>
      </c>
      <c r="J123" s="4" t="str">
        <f t="shared" si="7"/>
        <v/>
      </c>
    </row>
    <row r="124" spans="8:10" x14ac:dyDescent="0.25">
      <c r="H124" s="3" t="str">
        <f t="shared" si="8"/>
        <v/>
      </c>
      <c r="I124" s="3" t="str">
        <f t="shared" si="6"/>
        <v/>
      </c>
      <c r="J124" s="4" t="str">
        <f t="shared" si="7"/>
        <v/>
      </c>
    </row>
    <row r="125" spans="8:10" x14ac:dyDescent="0.25">
      <c r="H125" s="3" t="str">
        <f t="shared" si="8"/>
        <v/>
      </c>
      <c r="I125" s="3" t="str">
        <f t="shared" si="6"/>
        <v/>
      </c>
      <c r="J125" s="4" t="str">
        <f t="shared" si="7"/>
        <v/>
      </c>
    </row>
    <row r="126" spans="8:10" x14ac:dyDescent="0.25">
      <c r="H126" s="3" t="str">
        <f t="shared" si="8"/>
        <v/>
      </c>
      <c r="I126" s="3" t="str">
        <f t="shared" si="6"/>
        <v/>
      </c>
      <c r="J126" s="4" t="str">
        <f t="shared" si="7"/>
        <v/>
      </c>
    </row>
    <row r="127" spans="8:10" x14ac:dyDescent="0.25">
      <c r="H127" s="3" t="str">
        <f t="shared" si="8"/>
        <v/>
      </c>
      <c r="I127" s="3" t="str">
        <f t="shared" si="6"/>
        <v/>
      </c>
      <c r="J127" s="4" t="str">
        <f t="shared" si="7"/>
        <v/>
      </c>
    </row>
    <row r="128" spans="8:10" x14ac:dyDescent="0.25">
      <c r="H128" s="3" t="str">
        <f t="shared" si="8"/>
        <v/>
      </c>
      <c r="I128" s="3" t="str">
        <f t="shared" si="6"/>
        <v/>
      </c>
      <c r="J128" s="4" t="str">
        <f t="shared" si="7"/>
        <v/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workbookViewId="0">
      <selection activeCell="D13" sqref="D13"/>
    </sheetView>
  </sheetViews>
  <sheetFormatPr defaultRowHeight="15" x14ac:dyDescent="0.25"/>
  <sheetData>
    <row r="1" spans="1:2" x14ac:dyDescent="0.25">
      <c r="A1" t="s">
        <v>4</v>
      </c>
      <c r="B1" s="5">
        <v>5</v>
      </c>
    </row>
    <row r="2" spans="1:2" x14ac:dyDescent="0.25">
      <c r="A2" t="s">
        <v>6</v>
      </c>
      <c r="B2" s="5">
        <v>3</v>
      </c>
    </row>
    <row r="3" spans="1:2" x14ac:dyDescent="0.25">
      <c r="A3" t="s">
        <v>5</v>
      </c>
      <c r="B3" s="5">
        <v>2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"/>
  <sheetViews>
    <sheetView workbookViewId="0">
      <selection activeCell="O19" sqref="O19"/>
    </sheetView>
  </sheetViews>
  <sheetFormatPr defaultRowHeight="15" x14ac:dyDescent="0.25"/>
  <sheetData>
    <row r="1" spans="1:3" x14ac:dyDescent="0.25">
      <c r="A1" s="5">
        <v>5</v>
      </c>
      <c r="B1" s="5">
        <v>10</v>
      </c>
      <c r="C1" s="5">
        <v>5</v>
      </c>
    </row>
    <row r="2" spans="1:3" x14ac:dyDescent="0.25">
      <c r="A2" s="5">
        <v>3</v>
      </c>
      <c r="B2" s="5">
        <v>20</v>
      </c>
      <c r="C2" s="5">
        <v>3</v>
      </c>
    </row>
    <row r="3" spans="1:3" x14ac:dyDescent="0.25">
      <c r="A3" s="5">
        <v>2</v>
      </c>
      <c r="B3" s="5">
        <v>30</v>
      </c>
      <c r="C3" s="5">
        <v>2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I13" sqref="I13"/>
    </sheetView>
  </sheetViews>
  <sheetFormatPr defaultRowHeight="15" x14ac:dyDescent="0.25"/>
  <sheetData>
    <row r="1" spans="1:3" x14ac:dyDescent="0.25">
      <c r="B1" t="s">
        <v>1</v>
      </c>
      <c r="C1" t="s">
        <v>3</v>
      </c>
    </row>
    <row r="2" spans="1:3" x14ac:dyDescent="0.25">
      <c r="A2" s="2">
        <v>41518</v>
      </c>
      <c r="B2">
        <v>10</v>
      </c>
      <c r="C2">
        <v>1</v>
      </c>
    </row>
    <row r="3" spans="1:3" x14ac:dyDescent="0.25">
      <c r="A3" s="2">
        <v>41518</v>
      </c>
      <c r="B3">
        <v>11</v>
      </c>
      <c r="C3">
        <v>1</v>
      </c>
    </row>
    <row r="4" spans="1:3" x14ac:dyDescent="0.25">
      <c r="A4" s="2">
        <v>41518</v>
      </c>
      <c r="B4">
        <v>12</v>
      </c>
      <c r="C4">
        <v>1</v>
      </c>
    </row>
    <row r="5" spans="1:3" x14ac:dyDescent="0.25">
      <c r="A5" s="2">
        <v>41518</v>
      </c>
      <c r="B5">
        <v>13</v>
      </c>
      <c r="C5">
        <v>1</v>
      </c>
    </row>
    <row r="6" spans="1:3" x14ac:dyDescent="0.25">
      <c r="A6" s="2">
        <v>41518</v>
      </c>
      <c r="B6">
        <v>14</v>
      </c>
      <c r="C6">
        <v>1</v>
      </c>
    </row>
    <row r="7" spans="1:3" x14ac:dyDescent="0.25">
      <c r="A7" s="2">
        <v>41518</v>
      </c>
      <c r="B7">
        <v>15</v>
      </c>
      <c r="C7" t="s">
        <v>8</v>
      </c>
    </row>
    <row r="8" spans="1:3" x14ac:dyDescent="0.25">
      <c r="A8" s="2">
        <v>41518</v>
      </c>
      <c r="B8">
        <v>16</v>
      </c>
      <c r="C8" t="s">
        <v>8</v>
      </c>
    </row>
    <row r="9" spans="1:3" x14ac:dyDescent="0.25">
      <c r="A9" s="2">
        <v>41518</v>
      </c>
      <c r="B9">
        <v>17</v>
      </c>
      <c r="C9" t="s">
        <v>8</v>
      </c>
    </row>
    <row r="10" spans="1:3" x14ac:dyDescent="0.25">
      <c r="A10" s="2">
        <v>41518</v>
      </c>
      <c r="B10">
        <v>18</v>
      </c>
      <c r="C10" t="s">
        <v>8</v>
      </c>
    </row>
    <row r="11" spans="1:3" x14ac:dyDescent="0.25">
      <c r="A11" s="2">
        <v>41518</v>
      </c>
      <c r="B11">
        <v>19</v>
      </c>
      <c r="C11" t="s">
        <v>8</v>
      </c>
    </row>
    <row r="12" spans="1:3" x14ac:dyDescent="0.25">
      <c r="A12" s="2">
        <v>41518</v>
      </c>
      <c r="B12">
        <v>20</v>
      </c>
      <c r="C12">
        <v>1</v>
      </c>
    </row>
    <row r="13" spans="1:3" x14ac:dyDescent="0.25">
      <c r="A13" s="2">
        <v>41518</v>
      </c>
      <c r="B13">
        <v>21</v>
      </c>
      <c r="C13">
        <v>1</v>
      </c>
    </row>
    <row r="14" spans="1:3" x14ac:dyDescent="0.25">
      <c r="A14" s="2">
        <v>41518</v>
      </c>
      <c r="B14">
        <v>22</v>
      </c>
      <c r="C14">
        <v>1</v>
      </c>
    </row>
    <row r="15" spans="1:3" x14ac:dyDescent="0.25">
      <c r="A15" s="2">
        <v>41518</v>
      </c>
      <c r="B15">
        <v>23</v>
      </c>
      <c r="C15" t="s">
        <v>8</v>
      </c>
    </row>
    <row r="16" spans="1:3" x14ac:dyDescent="0.25">
      <c r="A16" s="2">
        <v>41518</v>
      </c>
      <c r="B16">
        <v>24</v>
      </c>
      <c r="C16" t="s">
        <v>8</v>
      </c>
    </row>
    <row r="17" spans="1:3" x14ac:dyDescent="0.25">
      <c r="A17" s="2">
        <v>41518</v>
      </c>
      <c r="B17">
        <v>25</v>
      </c>
      <c r="C17" t="s">
        <v>8</v>
      </c>
    </row>
    <row r="18" spans="1:3" x14ac:dyDescent="0.25">
      <c r="A18" s="2">
        <v>41518</v>
      </c>
      <c r="B18">
        <v>26</v>
      </c>
      <c r="C18" t="s">
        <v>8</v>
      </c>
    </row>
    <row r="19" spans="1:3" x14ac:dyDescent="0.25">
      <c r="A19" s="2">
        <v>41518</v>
      </c>
      <c r="B19">
        <v>27</v>
      </c>
      <c r="C19" t="s">
        <v>8</v>
      </c>
    </row>
    <row r="20" spans="1:3" x14ac:dyDescent="0.25">
      <c r="A20" s="2">
        <v>41518</v>
      </c>
      <c r="B20">
        <v>28</v>
      </c>
      <c r="C20" t="s">
        <v>8</v>
      </c>
    </row>
    <row r="21" spans="1:3" x14ac:dyDescent="0.25">
      <c r="A21" s="2">
        <v>41518</v>
      </c>
      <c r="B21">
        <v>29</v>
      </c>
      <c r="C21" t="s">
        <v>8</v>
      </c>
    </row>
    <row r="22" spans="1:3" x14ac:dyDescent="0.25">
      <c r="A22" s="2">
        <v>41518</v>
      </c>
      <c r="B22">
        <v>30</v>
      </c>
      <c r="C22">
        <v>1</v>
      </c>
    </row>
    <row r="23" spans="1:3" x14ac:dyDescent="0.25">
      <c r="A23" s="2">
        <v>41518</v>
      </c>
      <c r="B23">
        <v>31</v>
      </c>
      <c r="C23">
        <v>1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14"/>
  <sheetViews>
    <sheetView showGridLines="0" tabSelected="1" zoomScale="80" zoomScaleNormal="80" workbookViewId="0">
      <selection activeCell="O20" sqref="O20"/>
    </sheetView>
  </sheetViews>
  <sheetFormatPr defaultRowHeight="15" x14ac:dyDescent="0.25"/>
  <sheetData>
    <row r="4" spans="1:1" x14ac:dyDescent="0.25">
      <c r="A4" s="12" t="s">
        <v>0</v>
      </c>
    </row>
    <row r="5" spans="1:1" x14ac:dyDescent="0.25">
      <c r="A5" s="12"/>
    </row>
    <row r="9" spans="1:1" x14ac:dyDescent="0.25">
      <c r="A9" s="12" t="s">
        <v>0</v>
      </c>
    </row>
    <row r="14" spans="1:1" x14ac:dyDescent="0.25">
      <c r="A14" s="12" t="s">
        <v>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Pics</vt:lpstr>
      <vt:lpstr>Sheet1</vt:lpstr>
      <vt:lpstr>Bar Chart</vt:lpstr>
      <vt:lpstr>Bubble Chart</vt:lpstr>
      <vt:lpstr>Stacked Column</vt:lpstr>
      <vt:lpstr>All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Pistulka</dc:creator>
  <cp:lastModifiedBy>BW ADMIN</cp:lastModifiedBy>
  <dcterms:created xsi:type="dcterms:W3CDTF">2013-10-18T14:14:20Z</dcterms:created>
  <dcterms:modified xsi:type="dcterms:W3CDTF">2013-11-04T06:23:15Z</dcterms:modified>
</cp:coreProperties>
</file>