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260"/>
  </bookViews>
  <sheets>
    <sheet name="Original Chart" sheetId="12" r:id="rId1"/>
    <sheet name="Step-by-Step and Video" sheetId="8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  <pivotCaches>
    <pivotCache cacheId="0" r:id="rId4"/>
  </pivotCaches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<sst xmlns="http://schemas.openxmlformats.org/spreadsheetml/2006/main" count="69" uniqueCount="19">
  <si>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</si>
  <si>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</si>
  <si>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</si>
  <si>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</si>
  <si>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</si>
  <si>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Category</t>
  </si>
  <si>
    <t>Sales</t>
  </si>
  <si>
    <t>Charlie</t>
  </si>
  <si>
    <t>Arthur</t>
  </si>
  <si>
    <t>Betty</t>
  </si>
  <si>
    <t>David</t>
  </si>
  <si>
    <t>Fiona</t>
  </si>
  <si>
    <t>Row Labels</t>
  </si>
  <si>
    <t>Grand Total</t>
  </si>
  <si>
    <t>Sum of Sales</t>
  </si>
  <si>
    <t>Sum of Commission</t>
  </si>
  <si>
    <t>Sum of Net Income</t>
  </si>
  <si>
    <t>https://youtu.be/btTiALU95HY</t>
  </si>
  <si>
    <t>http://exceldashboardtemplates.com/how-to-create-modify-and-delete-an-excel-pivot-table-calculated-field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</si>
</sst>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1" applyFill="1" applyAlignment="1" applyProtection="1"/>
    <xf numFmtId="164" fontId="0" fillId="3" borderId="0" xfId="2" applyNumberFormat="1" applyFont="1" applyFill="1" applyAlignment="1">
      <alignment horizontal="center"/>
    </xf>
    <xf numFmtId="0" fontId="6" fillId="3" borderId="0" xfId="0" applyFont="1" applyFill="1"/>
    <xf numFmtId="164" fontId="6" fillId="3" borderId="0" xfId="2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1" applyFill="1" applyAlignment="1" applyProtection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E54"/>
      <color rgb="FF1D1A52"/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47625</xdr:rowOff>
        </xdr:from>
        <xdr:to>
          <xdr:col>5</xdr:col>
          <xdr:colOff>1133475</xdr:colOff>
          <xdr:row>18</xdr:row>
          <xdr:rowOff>9525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33650" y="21431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238125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9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Trujillo" refreshedDate="42268.774461111112" createdVersion="5" refreshedVersion="5" minRefreshableVersion="3" recordCount="50">
  <cacheSource type="worksheet">
    <worksheetSource ref="A2:B52" sheet="Original Chart"/>
  </cacheSource>
  <cacheFields count="4">
    <cacheField name="Category" numFmtId="0">
      <sharedItems count="5">
        <s v="Charlie"/>
        <s v="Arthur"/>
        <s v="Betty"/>
        <s v="David"/>
        <s v="Fiona"/>
      </sharedItems>
    </cacheField>
    <cacheField name="Sales" numFmtId="164">
      <sharedItems containsSemiMixedTypes="0" containsString="0" containsNumber="1" containsInteger="1" minValue="836" maxValue="9957"/>
    </cacheField>
    <cacheField name="Commission" numFmtId="0" formula="Sales*0.1" databaseField="0"/>
    <cacheField name="Net Income" numFmtId="0" formula="Sales-Commission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9799"/>
  </r>
  <r>
    <x v="1"/>
    <n v="8731"/>
  </r>
  <r>
    <x v="2"/>
    <n v="7453"/>
  </r>
  <r>
    <x v="2"/>
    <n v="5596"/>
  </r>
  <r>
    <x v="2"/>
    <n v="3192"/>
  </r>
  <r>
    <x v="0"/>
    <n v="836"/>
  </r>
  <r>
    <x v="3"/>
    <n v="8065"/>
  </r>
  <r>
    <x v="1"/>
    <n v="7289"/>
  </r>
  <r>
    <x v="4"/>
    <n v="8826"/>
  </r>
  <r>
    <x v="2"/>
    <n v="5726"/>
  </r>
  <r>
    <x v="4"/>
    <n v="8322"/>
  </r>
  <r>
    <x v="0"/>
    <n v="4816"/>
  </r>
  <r>
    <x v="2"/>
    <n v="6574"/>
  </r>
  <r>
    <x v="0"/>
    <n v="6284"/>
  </r>
  <r>
    <x v="1"/>
    <n v="7338"/>
  </r>
  <r>
    <x v="1"/>
    <n v="5799"/>
  </r>
  <r>
    <x v="3"/>
    <n v="7178"/>
  </r>
  <r>
    <x v="4"/>
    <n v="8657"/>
  </r>
  <r>
    <x v="3"/>
    <n v="3458"/>
  </r>
  <r>
    <x v="4"/>
    <n v="2356"/>
  </r>
  <r>
    <x v="3"/>
    <n v="6435"/>
  </r>
  <r>
    <x v="1"/>
    <n v="9807"/>
  </r>
  <r>
    <x v="1"/>
    <n v="937"/>
  </r>
  <r>
    <x v="4"/>
    <n v="9957"/>
  </r>
  <r>
    <x v="0"/>
    <n v="5091"/>
  </r>
  <r>
    <x v="3"/>
    <n v="5496"/>
  </r>
  <r>
    <x v="0"/>
    <n v="3476"/>
  </r>
  <r>
    <x v="0"/>
    <n v="4951"/>
  </r>
  <r>
    <x v="0"/>
    <n v="5267"/>
  </r>
  <r>
    <x v="2"/>
    <n v="6766"/>
  </r>
  <r>
    <x v="4"/>
    <n v="5130"/>
  </r>
  <r>
    <x v="1"/>
    <n v="3737"/>
  </r>
  <r>
    <x v="3"/>
    <n v="4860"/>
  </r>
  <r>
    <x v="0"/>
    <n v="3373"/>
  </r>
  <r>
    <x v="4"/>
    <n v="9853"/>
  </r>
  <r>
    <x v="1"/>
    <n v="6603"/>
  </r>
  <r>
    <x v="3"/>
    <n v="4239"/>
  </r>
  <r>
    <x v="3"/>
    <n v="2725"/>
  </r>
  <r>
    <x v="2"/>
    <n v="7502"/>
  </r>
  <r>
    <x v="4"/>
    <n v="5585"/>
  </r>
  <r>
    <x v="3"/>
    <n v="2997"/>
  </r>
  <r>
    <x v="4"/>
    <n v="3605"/>
  </r>
  <r>
    <x v="3"/>
    <n v="4116"/>
  </r>
  <r>
    <x v="1"/>
    <n v="8363"/>
  </r>
  <r>
    <x v="4"/>
    <n v="3466"/>
  </r>
  <r>
    <x v="3"/>
    <n v="4834"/>
  </r>
  <r>
    <x v="4"/>
    <n v="7416"/>
  </r>
  <r>
    <x v="0"/>
    <n v="5597"/>
  </r>
  <r>
    <x v="2"/>
    <n v="1406"/>
  </r>
  <r>
    <x v="3"/>
    <n v="78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3">
  <location ref="D2:G8" firstHeaderRow="0" firstDataRow="1" firstDataCol="1"/>
  <pivotFields count="4">
    <pivotField axis="axisRow" showAll="0">
      <items count="6">
        <item x="1"/>
        <item x="2"/>
        <item x="0"/>
        <item x="3"/>
        <item x="4"/>
        <item t="default"/>
      </items>
    </pivotField>
    <pivotField dataField="1" numFmtId="164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es" fld="1" baseField="0" baseItem="2" numFmtId="164"/>
    <dataField name="Sum of Commission" fld="2" baseField="0" baseItem="0" numFmtId="164"/>
    <dataField name="Sum of Net Income" fld="3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dashboardtemplates.com/how-to-create-modify-and-delete-an-excel-pivot-table-calculated-field" TargetMode="External"/><Relationship Id="rId1" Type="http://schemas.openxmlformats.org/officeDocument/2006/relationships/hyperlink" Target="https://youtu.be/btTiALU95HY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3"/>
  <sheetViews>
    <sheetView tabSelected="1" workbookViewId="0">
      <selection activeCell="I19" sqref="I19"/>
    </sheetView>
  </sheetViews>
  <sheetFormatPr defaultRowHeight="15" x14ac:dyDescent="0.25"/>
  <cols>
    <col min="1" max="1" width="13.140625" bestFit="1" customWidth="1"/>
    <col min="2" max="2" width="14.5703125" customWidth="1"/>
    <col min="3" max="3" width="9.5703125" customWidth="1"/>
    <col min="4" max="4" width="13.140625" customWidth="1"/>
    <col min="5" max="5" width="12.140625" customWidth="1"/>
    <col min="6" max="6" width="18.7109375" customWidth="1"/>
    <col min="7" max="7" width="18.140625" customWidth="1"/>
    <col min="8" max="22" width="6.140625" customWidth="1"/>
  </cols>
  <sheetData>
    <row r="1" spans="1:3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A2" s="9" t="s">
        <v>5</v>
      </c>
      <c r="B2" s="10" t="s">
        <v>6</v>
      </c>
      <c r="C2" s="5"/>
      <c r="D2" s="11" t="s">
        <v>12</v>
      </c>
      <c r="E2" t="s">
        <v>14</v>
      </c>
      <c r="F2" t="s">
        <v>15</v>
      </c>
      <c r="G2" t="s">
        <v>16</v>
      </c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5" t="s">
        <v>7</v>
      </c>
      <c r="B3" s="8">
        <v>9799</v>
      </c>
      <c r="C3" s="5"/>
      <c r="D3" s="12" t="s">
        <v>8</v>
      </c>
      <c r="E3" s="13">
        <v>58604</v>
      </c>
      <c r="F3" s="13">
        <v>5860.4000000000005</v>
      </c>
      <c r="G3" s="13">
        <v>52743.6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x14ac:dyDescent="0.25">
      <c r="A4" s="5" t="s">
        <v>8</v>
      </c>
      <c r="B4" s="8">
        <v>8731</v>
      </c>
      <c r="C4" s="5"/>
      <c r="D4" s="12" t="s">
        <v>9</v>
      </c>
      <c r="E4" s="13">
        <v>44215</v>
      </c>
      <c r="F4" s="13">
        <v>4421.5</v>
      </c>
      <c r="G4" s="13">
        <v>39793.5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25">
      <c r="A5" s="5" t="s">
        <v>9</v>
      </c>
      <c r="B5" s="8">
        <v>7453</v>
      </c>
      <c r="C5" s="5"/>
      <c r="D5" s="12" t="s">
        <v>7</v>
      </c>
      <c r="E5" s="13">
        <v>49490</v>
      </c>
      <c r="F5" s="13">
        <v>4949</v>
      </c>
      <c r="G5" s="13">
        <v>44541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s="5" t="s">
        <v>9</v>
      </c>
      <c r="B6" s="8">
        <v>5596</v>
      </c>
      <c r="C6" s="5"/>
      <c r="D6" s="12" t="s">
        <v>10</v>
      </c>
      <c r="E6" s="13">
        <v>62268</v>
      </c>
      <c r="F6" s="13">
        <v>6226.8</v>
      </c>
      <c r="G6" s="13">
        <v>56041.2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5" t="s">
        <v>9</v>
      </c>
      <c r="B7" s="8">
        <v>3192</v>
      </c>
      <c r="C7" s="5"/>
      <c r="D7" s="12" t="s">
        <v>11</v>
      </c>
      <c r="E7" s="13">
        <v>73173</v>
      </c>
      <c r="F7" s="13">
        <v>7317.3</v>
      </c>
      <c r="G7" s="13">
        <v>65855.7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A8" s="5" t="s">
        <v>7</v>
      </c>
      <c r="B8" s="8">
        <v>836</v>
      </c>
      <c r="C8" s="5"/>
      <c r="D8" s="12" t="s">
        <v>13</v>
      </c>
      <c r="E8" s="13">
        <v>287750</v>
      </c>
      <c r="F8" s="13">
        <v>28775</v>
      </c>
      <c r="G8" s="13">
        <v>258975</v>
      </c>
      <c r="H8" s="5"/>
      <c r="I8" s="5"/>
      <c r="J8" s="5"/>
      <c r="K8" s="5"/>
      <c r="L8" s="5"/>
      <c r="M8" s="5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A9" s="5" t="s">
        <v>10</v>
      </c>
      <c r="B9" s="8">
        <v>8065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A10" s="5" t="s">
        <v>8</v>
      </c>
      <c r="B10" s="8">
        <v>7289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A11" s="5" t="s">
        <v>11</v>
      </c>
      <c r="B11" s="8">
        <v>8826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A12" s="5" t="s">
        <v>9</v>
      </c>
      <c r="B12" s="8">
        <v>5726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A13" s="5" t="s">
        <v>11</v>
      </c>
      <c r="B13" s="8">
        <v>8322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A14" s="5" t="s">
        <v>7</v>
      </c>
      <c r="B14" s="8">
        <v>4816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5" t="s">
        <v>9</v>
      </c>
      <c r="B15" s="8">
        <v>6574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5" t="s">
        <v>7</v>
      </c>
      <c r="B16" s="8">
        <v>6284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5">
      <c r="A17" s="5" t="s">
        <v>8</v>
      </c>
      <c r="B17" s="8">
        <v>7338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5" t="s">
        <v>8</v>
      </c>
      <c r="B18" s="8">
        <v>5799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5" t="s">
        <v>10</v>
      </c>
      <c r="B19" s="8">
        <v>7178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5">
      <c r="A20" s="5" t="s">
        <v>11</v>
      </c>
      <c r="B20" s="8">
        <v>8657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5">
      <c r="A21" s="5" t="s">
        <v>10</v>
      </c>
      <c r="B21" s="8">
        <v>3458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5">
      <c r="A22" s="5" t="s">
        <v>11</v>
      </c>
      <c r="B22" s="8">
        <v>2356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5" t="s">
        <v>10</v>
      </c>
      <c r="B23" s="8">
        <v>6435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25">
      <c r="A24" s="5" t="s">
        <v>8</v>
      </c>
      <c r="B24" s="8">
        <v>9807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25">
      <c r="A25" s="5" t="s">
        <v>8</v>
      </c>
      <c r="B25" s="8">
        <v>937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5" t="s">
        <v>11</v>
      </c>
      <c r="B26" s="8">
        <v>9957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25">
      <c r="A27" s="5" t="s">
        <v>7</v>
      </c>
      <c r="B27" s="8">
        <v>5091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25">
      <c r="A28" s="5" t="s">
        <v>10</v>
      </c>
      <c r="B28" s="8">
        <v>5496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25">
      <c r="A29" s="5" t="s">
        <v>7</v>
      </c>
      <c r="B29" s="8">
        <v>3476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25">
      <c r="A30" s="5" t="s">
        <v>7</v>
      </c>
      <c r="B30" s="8">
        <v>4951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25">
      <c r="A31" s="5" t="s">
        <v>7</v>
      </c>
      <c r="B31" s="8">
        <v>5267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25">
      <c r="A32" s="5" t="s">
        <v>9</v>
      </c>
      <c r="B32" s="8">
        <v>6766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25">
      <c r="A33" s="5" t="s">
        <v>11</v>
      </c>
      <c r="B33" s="8">
        <v>5130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25">
      <c r="A34" s="5" t="s">
        <v>8</v>
      </c>
      <c r="B34" s="8">
        <v>3737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25">
      <c r="A35" s="5" t="s">
        <v>10</v>
      </c>
      <c r="B35" s="8">
        <v>4860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25">
      <c r="A36" s="5" t="s">
        <v>7</v>
      </c>
      <c r="B36" s="8">
        <v>3373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25">
      <c r="A37" s="5" t="s">
        <v>11</v>
      </c>
      <c r="B37" s="8">
        <v>9853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25">
      <c r="A38" s="5" t="s">
        <v>8</v>
      </c>
      <c r="B38" s="8">
        <v>6603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5">
      <c r="A39" s="5" t="s">
        <v>10</v>
      </c>
      <c r="B39" s="8">
        <v>4239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5">
      <c r="A40" s="5" t="s">
        <v>10</v>
      </c>
      <c r="B40" s="8">
        <v>2725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5">
      <c r="A41" s="5" t="s">
        <v>9</v>
      </c>
      <c r="B41" s="8">
        <v>7502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5">
      <c r="A42" s="5" t="s">
        <v>11</v>
      </c>
      <c r="B42" s="8">
        <v>5585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5">
      <c r="A43" s="5" t="s">
        <v>10</v>
      </c>
      <c r="B43" s="8">
        <v>2997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5">
      <c r="A44" s="5" t="s">
        <v>11</v>
      </c>
      <c r="B44" s="8">
        <v>3605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5">
      <c r="A45" s="5" t="s">
        <v>10</v>
      </c>
      <c r="B45" s="8">
        <v>4116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5">
      <c r="A46" s="5" t="s">
        <v>8</v>
      </c>
      <c r="B46" s="8">
        <v>8363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5">
      <c r="A47" s="5" t="s">
        <v>11</v>
      </c>
      <c r="B47" s="8">
        <v>3466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5">
      <c r="A48" s="5" t="s">
        <v>10</v>
      </c>
      <c r="B48" s="8">
        <v>4834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25">
      <c r="A49" s="5" t="s">
        <v>11</v>
      </c>
      <c r="B49" s="8">
        <v>7416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25">
      <c r="A50" s="5" t="s">
        <v>7</v>
      </c>
      <c r="B50" s="8">
        <v>5597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25">
      <c r="A51" s="5" t="s">
        <v>9</v>
      </c>
      <c r="B51" s="8">
        <v>1406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25">
      <c r="A52" s="5" t="s">
        <v>10</v>
      </c>
      <c r="B52" s="8">
        <v>7865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6:35" x14ac:dyDescent="0.25"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6:35" x14ac:dyDescent="0.25"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6:35" x14ac:dyDescent="0.25"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6:35" x14ac:dyDescent="0.25"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6:35" x14ac:dyDescent="0.25"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6:35" x14ac:dyDescent="0.25"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6:35" x14ac:dyDescent="0.25"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6:35" x14ac:dyDescent="0.25"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6:35" x14ac:dyDescent="0.25"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6:35" x14ac:dyDescent="0.25"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6:35" x14ac:dyDescent="0.25"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6:35" x14ac:dyDescent="0.25"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6:35" x14ac:dyDescent="0.25"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6:35" x14ac:dyDescent="0.25"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6:35" x14ac:dyDescent="0.25"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6:35" x14ac:dyDescent="0.25"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6:35" x14ac:dyDescent="0.25"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6:35" x14ac:dyDescent="0.25"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6:35" x14ac:dyDescent="0.25">
      <c r="Z83" s="5"/>
      <c r="AA83" s="5"/>
      <c r="AB83" s="5"/>
      <c r="AC83" s="5"/>
      <c r="AD83" s="5"/>
      <c r="AE83" s="5"/>
      <c r="AF83" s="5"/>
      <c r="AG83" s="5"/>
      <c r="AH83" s="5"/>
      <c r="AI83" s="5"/>
    </row>
  </sheetData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5" x14ac:dyDescent="0.25"/>
  <cols>
    <col min="1" max="8" width="13.28515625" customWidth="1"/>
  </cols>
  <sheetData>
    <row r="14" spans="1:8" x14ac:dyDescent="0.25">
      <c r="A14" s="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14" t="s">
        <v>18</v>
      </c>
      <c r="B15" s="14"/>
      <c r="C15" s="14"/>
      <c r="D15" s="14"/>
      <c r="E15" s="14"/>
      <c r="F15" s="14"/>
      <c r="G15" s="14"/>
      <c r="H15" s="14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14" t="s">
        <v>17</v>
      </c>
      <c r="B19" s="14"/>
      <c r="C19" s="14"/>
      <c r="D19" s="14"/>
      <c r="E19" s="14"/>
      <c r="F19" s="14"/>
      <c r="G19" s="14"/>
      <c r="H19" s="14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 Chart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2015-09-29T06:37:45Z</dcterms:modified>
</cp:coreProperties>
</file>